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jetello\BOLETINES 2018\MARZO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<sst xmlns="http://schemas.openxmlformats.org/spreadsheetml/2006/main" count="373" uniqueCount="96">
  <si>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</si>
  <si>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</si>
  <si>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</si>
  <si>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</si>
  <si>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</si>
  <si>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</si>
  <si>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</si>
  <si>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</si>
  <si>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</si>
  <si>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</si>
  <si>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</si>
  <si>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</si>
  <si>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</si>
  <si>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</si>
  <si>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</si>
  <si>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</si>
  <si>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</si>
  <si>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</si>
  <si>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</si>
  <si>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</si>
  <si>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</si>
  <si>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</si>
  <si>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</si>
  <si>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</si>
  <si>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</si>
  <si>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</si>
  <si>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</si>
  <si>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</si>
  <si>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</si>
  <si>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</si>
  <si>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</si>
  <si>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</si>
  <si>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</si>
  <si>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</si>
  <si>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</si>
  <si>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</si>
  <si>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</si>
  <si>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</si>
  <si>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</si>
  <si>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</si>
  <si>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</si>
  <si>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</si>
  <si>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</si>
  <si>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</si>
  <si>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</si>
  <si>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</si>
  <si>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</si>
  <si>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</si>
  <si>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</si>
  <si>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</si>
  <si>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</si>
  <si>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</si>
  <si>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</si>
  <si>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</si>
  <si>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</si>
  <si>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</si>
  <si>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</si>
  <si>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</si>
  <si>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</si>
  <si>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</si>
  <si>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</si>
  <si>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</si>
  <si>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</si>
  <si>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</si>
  <si>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</si>
  <si>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</si>
  <si>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</si>
  <si>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</si>
  <si>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</si>
  <si>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</si>
  <si>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</si>
  <si>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</si>
  <si>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</si>
  <si>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</si>
  <si>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</si>
  <si>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</si>
  <si>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</si>
  <si>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Sin información</t>
  </si>
  <si>
    <t>Muertes violentas según sexo. Colombia, comparativo 2017 y 2018 (enero - marzo)</t>
  </si>
  <si>
    <t xml:space="preserve">Porcentaje  Muertes violentas según manera. Colombia, 2018 (enero - marzo) </t>
  </si>
  <si>
    <t>Muertes violentas según grupo de edad y manera de muerte. Colombia, 2018 (enero - marzo)</t>
  </si>
  <si>
    <t xml:space="preserve">Muertes violentas según Variación absoluta y porcentual. Colombia, enero - marzo 2017 y 2018 </t>
  </si>
  <si>
    <t xml:space="preserve">Variación porcentual de muertes violentas según manera. Colombia, 2018 (enero - marzo) </t>
  </si>
  <si>
    <t>Muertes violentas según manera. Colombia, ciudades capitales, enero - marzo de 2018</t>
  </si>
  <si>
    <t>Violencia intrafamiliar según contexto. Colombia, ciudades capitales, enero - marzo de 2018</t>
  </si>
  <si>
    <t>Violencia intrafamiliar según contexto y sexo. Colombia, comparativo 2017 y 2018 (enero - marzo)</t>
  </si>
  <si>
    <t xml:space="preserve">Porcentaje  violencia intrafamiliar según contexto. Colombia, 2018 (enero - marzo) </t>
  </si>
  <si>
    <t>Violencia intrafamiliar según grupo de edad y contexto. Colombia, 2018 (enero - marzo )</t>
  </si>
  <si>
    <t xml:space="preserve">Violencia intrafamiliar según Variación absoluta y porcentual. Colombia, enero - marzo 2017 y 2018 </t>
  </si>
  <si>
    <t xml:space="preserve">Variación porcentual de violencia intrafamiliar según contexto. Colombia, 2018 (enero - marzo) </t>
  </si>
  <si>
    <t>Lesiones No fatales según contexto y sexo. Colombia, comparativo 2017 y 2018 (enero - marzo)</t>
  </si>
  <si>
    <t xml:space="preserve">Porcentaje  lesiones no fatales según contexto. Colombia, 2018 (enero - marzo) </t>
  </si>
  <si>
    <t>Lesiones No fatales según grupo de edad y contexto. Colombia, 2018 (enero - marzo )</t>
  </si>
  <si>
    <t xml:space="preserve">Lesiones No fatales según Variación absoluta y porcentual. Colombia, enero - marzo 2017 y 2018 </t>
  </si>
  <si>
    <t xml:space="preserve">Variación porcentual de lesiones No fatales según contexto. Colombia, 2018 (enero - marzo) </t>
  </si>
  <si>
    <t>Lesiones No fatales según contexto. Colombia, ciudades capitales, enero -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</si>
</sst>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2" fontId="1" fillId="0" borderId="2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5633722133281056"/>
          <c:y val="0.13500181708055725"/>
          <c:w val="0.37091275416299102"/>
          <c:h val="0.68761518271754496"/>
        </c:manualLayout>
      </c:layout>
      <c:pie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49.233016800584366</c:v>
                </c:pt>
                <c:pt idx="1">
                  <c:v>28.250547845142439</c:v>
                </c:pt>
                <c:pt idx="2">
                  <c:v>12.308254200146092</c:v>
                </c:pt>
                <c:pt idx="3">
                  <c:v>10.2081811541271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818233301750149"/>
          <c:y val="0.11352715525943875"/>
          <c:w val="0.29337972794894412"/>
          <c:h val="0.346156268927922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0301127280556177E-3"/>
          <c:y val="0.16931216931216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01E-4FA5-A984-41B8E251BEF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01E-4FA5-A984-41B8E251BEFC}"/>
              </c:ext>
            </c:extLst>
          </c:dPt>
          <c:dLbls>
            <c:dLbl>
              <c:idx val="3"/>
              <c:layout>
                <c:manualLayout>
                  <c:x val="0"/>
                  <c:y val="-3.17460317460317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01E-4FA5-A984-41B8E251BE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Patologia!$B$66:$B$69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Patologia!$C$66:$C$69</c:f>
              <c:numCache>
                <c:formatCode>#,##0.00</c:formatCode>
                <c:ptCount val="4"/>
                <c:pt idx="0">
                  <c:v>14.528462192013594</c:v>
                </c:pt>
                <c:pt idx="1">
                  <c:v>5.6693989071038251</c:v>
                </c:pt>
                <c:pt idx="2">
                  <c:v>5.8084772370486659</c:v>
                </c:pt>
                <c:pt idx="3">
                  <c:v>18.432203389830509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44.735239354760125</c:v>
                </c:pt>
                <c:pt idx="1">
                  <c:v>32.568256564637096</c:v>
                </c:pt>
                <c:pt idx="2">
                  <c:v>11.218612421041641</c:v>
                </c:pt>
                <c:pt idx="3">
                  <c:v>10.221518436668001</c:v>
                </c:pt>
                <c:pt idx="4">
                  <c:v>1.2563732228931386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06112880928051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7F9-4252-9E92-BFF3FD02CA0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A7F9-4252-9E92-BFF3FD02CA09}"/>
              </c:ext>
            </c:extLst>
          </c:dPt>
          <c:dLbls>
            <c:dLbl>
              <c:idx val="0"/>
              <c:layout>
                <c:manualLayout>
                  <c:x val="-6.0475528794194846E-3"/>
                  <c:y val="-6.92949030722514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-2.9740338164251208</c:v>
                </c:pt>
                <c:pt idx="1">
                  <c:v>2.9482948294829483</c:v>
                </c:pt>
                <c:pt idx="2">
                  <c:v>-9.9203576917702954</c:v>
                </c:pt>
                <c:pt idx="3">
                  <c:v>17.058589079314469</c:v>
                </c:pt>
                <c:pt idx="4">
                  <c:v>-13.429256594724221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62367645435134"/>
          <c:y val="0.1180557238037553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Clinica!$C$131:$C$134</c:f>
              <c:numCache>
                <c:formatCode>0.00</c:formatCode>
                <c:ptCount val="4"/>
                <c:pt idx="0">
                  <c:v>13.592648001709767</c:v>
                </c:pt>
                <c:pt idx="1">
                  <c:v>2.7783714468903611</c:v>
                </c:pt>
                <c:pt idx="2">
                  <c:v>63.421671297285748</c:v>
                </c:pt>
                <c:pt idx="3">
                  <c:v>20.207309254114126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69235614778921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A452-4F39-8EE3-D9BCCA76C48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452-4F39-8EE3-D9BCCA76C48C}"/>
              </c:ext>
            </c:extLst>
          </c:dPt>
          <c:dLbls>
            <c:dLbl>
              <c:idx val="3"/>
              <c:layout>
                <c:manualLayout>
                  <c:x val="-5.5555555555554534E-3"/>
                  <c:y val="-3.6035630681299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52-4F39-8EE3-D9BCCA76C4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Clinica!$B$180:$B$183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Clinica!$C$180:$C$183</c:f>
              <c:numCache>
                <c:formatCode>0.00</c:formatCode>
                <c:ptCount val="4"/>
                <c:pt idx="0">
                  <c:v>2.1276595744680851</c:v>
                </c:pt>
                <c:pt idx="1">
                  <c:v>16.071428571428573</c:v>
                </c:pt>
                <c:pt idx="2">
                  <c:v>1.6441171433464634</c:v>
                </c:pt>
                <c:pt idx="3">
                  <c:v>6.1465057535784453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12</xdr:row>
      <xdr:rowOff>9525</xdr:rowOff>
    </xdr:from>
    <xdr:to>
      <xdr:col>5</xdr:col>
      <xdr:colOff>619125</xdr:colOff>
      <xdr:row>25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62</xdr:row>
      <xdr:rowOff>57151</xdr:rowOff>
    </xdr:from>
    <xdr:to>
      <xdr:col>6</xdr:col>
      <xdr:colOff>695324</xdr:colOff>
      <xdr:row>74</xdr:row>
      <xdr:rowOff>171451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9525</xdr:rowOff>
    </xdr:from>
    <xdr:to>
      <xdr:col>3</xdr:col>
      <xdr:colOff>504825</xdr:colOff>
      <xdr:row>27</xdr:row>
      <xdr:rowOff>28575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38098</xdr:rowOff>
    </xdr:from>
    <xdr:to>
      <xdr:col>3</xdr:col>
      <xdr:colOff>457200</xdr:colOff>
      <xdr:row>77</xdr:row>
      <xdr:rowOff>47625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23812</xdr:colOff>
      <xdr:row>127</xdr:row>
      <xdr:rowOff>38101</xdr:rowOff>
    </xdr:from>
    <xdr:to>
      <xdr:col>3</xdr:col>
      <xdr:colOff>85725</xdr:colOff>
      <xdr:row>140</xdr:row>
      <xdr:rowOff>38101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176</xdr:row>
      <xdr:rowOff>19049</xdr:rowOff>
    </xdr:from>
    <xdr:to>
      <xdr:col>3</xdr:col>
      <xdr:colOff>504825</xdr:colOff>
      <xdr:row>189</xdr:row>
      <xdr:rowOff>9524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5"/>
  <sheetViews>
    <sheetView tabSelected="1" topLeftCell="A33" workbookViewId="0">
      <selection activeCell="Q46" sqref="Q46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78</v>
      </c>
    </row>
    <row r="3" spans="2:8" x14ac:dyDescent="0.25">
      <c r="B3" s="32" t="s">
        <v>48</v>
      </c>
      <c r="C3" s="31">
        <v>2017</v>
      </c>
      <c r="D3" s="31"/>
      <c r="E3" s="31"/>
      <c r="F3" s="31">
        <v>2018</v>
      </c>
      <c r="G3" s="31"/>
      <c r="H3" s="31"/>
    </row>
    <row r="4" spans="2:8" x14ac:dyDescent="0.25">
      <c r="B4" s="33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2165</v>
      </c>
      <c r="D5" s="5">
        <v>189</v>
      </c>
      <c r="E5" s="5">
        <v>2354</v>
      </c>
      <c r="F5" s="5">
        <v>2466</v>
      </c>
      <c r="G5" s="5">
        <v>230</v>
      </c>
      <c r="H5" s="5">
        <v>2696</v>
      </c>
    </row>
    <row r="6" spans="2:8" x14ac:dyDescent="0.25">
      <c r="B6" s="3" t="s">
        <v>51</v>
      </c>
      <c r="C6" s="5">
        <v>1184</v>
      </c>
      <c r="D6" s="5">
        <v>280</v>
      </c>
      <c r="E6" s="5">
        <v>1464</v>
      </c>
      <c r="F6" s="5">
        <v>1249</v>
      </c>
      <c r="G6" s="5">
        <v>298</v>
      </c>
      <c r="H6" s="5">
        <v>1547</v>
      </c>
    </row>
    <row r="7" spans="2:8" x14ac:dyDescent="0.25">
      <c r="B7" s="3" t="s">
        <v>52</v>
      </c>
      <c r="C7" s="5">
        <v>506</v>
      </c>
      <c r="D7" s="5">
        <v>131</v>
      </c>
      <c r="E7" s="5">
        <v>637</v>
      </c>
      <c r="F7" s="5">
        <v>561</v>
      </c>
      <c r="G7" s="5">
        <v>113</v>
      </c>
      <c r="H7" s="5">
        <v>674</v>
      </c>
    </row>
    <row r="8" spans="2:8" x14ac:dyDescent="0.25">
      <c r="B8" s="3" t="s">
        <v>53</v>
      </c>
      <c r="C8" s="5">
        <v>380</v>
      </c>
      <c r="D8" s="5">
        <v>92</v>
      </c>
      <c r="E8" s="5">
        <v>472</v>
      </c>
      <c r="F8" s="5">
        <v>465</v>
      </c>
      <c r="G8" s="5">
        <v>94</v>
      </c>
      <c r="H8" s="5">
        <v>559</v>
      </c>
    </row>
    <row r="9" spans="2:8" x14ac:dyDescent="0.25">
      <c r="B9" s="8" t="s">
        <v>49</v>
      </c>
      <c r="C9" s="11">
        <v>4235</v>
      </c>
      <c r="D9" s="11">
        <v>692</v>
      </c>
      <c r="E9" s="11">
        <v>4927</v>
      </c>
      <c r="F9" s="11">
        <v>4741</v>
      </c>
      <c r="G9" s="11">
        <v>735</v>
      </c>
      <c r="H9" s="11">
        <v>5476</v>
      </c>
    </row>
    <row r="12" spans="2:8" x14ac:dyDescent="0.25">
      <c r="B12" s="1" t="s">
        <v>79</v>
      </c>
    </row>
    <row r="13" spans="2:8" x14ac:dyDescent="0.25">
      <c r="D13" s="1"/>
    </row>
    <row r="14" spans="2:8" x14ac:dyDescent="0.25">
      <c r="C14" s="3" t="s">
        <v>50</v>
      </c>
      <c r="D14" s="4">
        <v>49.233016800584366</v>
      </c>
    </row>
    <row r="15" spans="2:8" x14ac:dyDescent="0.25">
      <c r="C15" s="3" t="s">
        <v>51</v>
      </c>
      <c r="D15" s="4">
        <v>28.250547845142439</v>
      </c>
    </row>
    <row r="16" spans="2:8" x14ac:dyDescent="0.25">
      <c r="C16" s="3" t="s">
        <v>52</v>
      </c>
      <c r="D16" s="4">
        <v>12.308254200146092</v>
      </c>
    </row>
    <row r="17" spans="2:7" x14ac:dyDescent="0.25">
      <c r="C17" s="3" t="s">
        <v>53</v>
      </c>
      <c r="D17" s="4">
        <v>10.2081811541271</v>
      </c>
    </row>
    <row r="18" spans="2:7" x14ac:dyDescent="0.25">
      <c r="D18" s="4">
        <v>100</v>
      </c>
    </row>
    <row r="29" spans="2:7" x14ac:dyDescent="0.25">
      <c r="B29" s="1" t="s">
        <v>80</v>
      </c>
    </row>
    <row r="30" spans="2:7" ht="45" x14ac:dyDescent="0.25">
      <c r="B30" s="7" t="s">
        <v>55</v>
      </c>
      <c r="C30" s="7" t="s">
        <v>50</v>
      </c>
      <c r="D30" s="7" t="s">
        <v>51</v>
      </c>
      <c r="E30" s="7" t="s">
        <v>52</v>
      </c>
      <c r="F30" s="7" t="s">
        <v>53</v>
      </c>
      <c r="G30" s="7" t="s">
        <v>54</v>
      </c>
    </row>
    <row r="31" spans="2:7" x14ac:dyDescent="0.25">
      <c r="B31" s="3" t="s">
        <v>2</v>
      </c>
      <c r="C31" s="9">
        <v>9</v>
      </c>
      <c r="D31" s="9">
        <v>19</v>
      </c>
      <c r="E31" s="9">
        <v>42</v>
      </c>
      <c r="F31" s="9" t="s">
        <v>68</v>
      </c>
      <c r="G31" s="9">
        <v>70</v>
      </c>
    </row>
    <row r="32" spans="2:7" x14ac:dyDescent="0.25">
      <c r="B32" s="3" t="s">
        <v>3</v>
      </c>
      <c r="C32" s="9">
        <v>3</v>
      </c>
      <c r="D32" s="9">
        <v>13</v>
      </c>
      <c r="E32" s="9">
        <v>14</v>
      </c>
      <c r="F32" s="9" t="s">
        <v>68</v>
      </c>
      <c r="G32" s="9">
        <v>30</v>
      </c>
    </row>
    <row r="33" spans="2:7" x14ac:dyDescent="0.25">
      <c r="B33" s="3" t="s">
        <v>4</v>
      </c>
      <c r="C33" s="9">
        <v>22</v>
      </c>
      <c r="D33" s="9">
        <v>25</v>
      </c>
      <c r="E33" s="9">
        <v>23</v>
      </c>
      <c r="F33" s="9">
        <v>26</v>
      </c>
      <c r="G33" s="9">
        <v>96</v>
      </c>
    </row>
    <row r="34" spans="2:7" x14ac:dyDescent="0.25">
      <c r="B34" s="3" t="s">
        <v>5</v>
      </c>
      <c r="C34" s="9">
        <v>137</v>
      </c>
      <c r="D34" s="9">
        <v>55</v>
      </c>
      <c r="E34" s="9">
        <v>25</v>
      </c>
      <c r="F34" s="9">
        <v>40</v>
      </c>
      <c r="G34" s="9">
        <v>257</v>
      </c>
    </row>
    <row r="35" spans="2:7" x14ac:dyDescent="0.25">
      <c r="B35" s="3" t="s">
        <v>6</v>
      </c>
      <c r="C35" s="9">
        <v>165</v>
      </c>
      <c r="D35" s="9">
        <v>52</v>
      </c>
      <c r="E35" s="9">
        <v>25</v>
      </c>
      <c r="F35" s="9">
        <v>26</v>
      </c>
      <c r="G35" s="9">
        <v>268</v>
      </c>
    </row>
    <row r="36" spans="2:7" x14ac:dyDescent="0.25">
      <c r="B36" s="3" t="s">
        <v>7</v>
      </c>
      <c r="C36" s="9">
        <v>551</v>
      </c>
      <c r="D36" s="9">
        <v>203</v>
      </c>
      <c r="E36" s="9">
        <v>58</v>
      </c>
      <c r="F36" s="9">
        <v>92</v>
      </c>
      <c r="G36" s="9">
        <v>904</v>
      </c>
    </row>
    <row r="37" spans="2:7" x14ac:dyDescent="0.25">
      <c r="B37" s="3" t="s">
        <v>8</v>
      </c>
      <c r="C37" s="9">
        <v>482</v>
      </c>
      <c r="D37" s="9">
        <v>169</v>
      </c>
      <c r="E37" s="9">
        <v>61</v>
      </c>
      <c r="F37" s="9">
        <v>64</v>
      </c>
      <c r="G37" s="9">
        <v>776</v>
      </c>
    </row>
    <row r="38" spans="2:7" x14ac:dyDescent="0.25">
      <c r="B38" s="3" t="s">
        <v>9</v>
      </c>
      <c r="C38" s="9">
        <v>396</v>
      </c>
      <c r="D38" s="9">
        <v>158</v>
      </c>
      <c r="E38" s="9">
        <v>44</v>
      </c>
      <c r="F38" s="9">
        <v>52</v>
      </c>
      <c r="G38" s="9">
        <v>650</v>
      </c>
    </row>
    <row r="39" spans="2:7" x14ac:dyDescent="0.25">
      <c r="B39" s="3" t="s">
        <v>10</v>
      </c>
      <c r="C39" s="9">
        <v>312</v>
      </c>
      <c r="D39" s="9">
        <v>134</v>
      </c>
      <c r="E39" s="9">
        <v>40</v>
      </c>
      <c r="F39" s="9">
        <v>47</v>
      </c>
      <c r="G39" s="9">
        <v>533</v>
      </c>
    </row>
    <row r="40" spans="2:7" x14ac:dyDescent="0.25">
      <c r="B40" s="3" t="s">
        <v>11</v>
      </c>
      <c r="C40" s="9">
        <v>170</v>
      </c>
      <c r="D40" s="9">
        <v>97</v>
      </c>
      <c r="E40" s="9">
        <v>35</v>
      </c>
      <c r="F40" s="9">
        <v>34</v>
      </c>
      <c r="G40" s="9">
        <v>336</v>
      </c>
    </row>
    <row r="41" spans="2:7" x14ac:dyDescent="0.25">
      <c r="B41" s="3" t="s">
        <v>12</v>
      </c>
      <c r="C41" s="9">
        <v>148</v>
      </c>
      <c r="D41" s="9">
        <v>79</v>
      </c>
      <c r="E41" s="9">
        <v>33</v>
      </c>
      <c r="F41" s="9">
        <v>37</v>
      </c>
      <c r="G41" s="9">
        <v>297</v>
      </c>
    </row>
    <row r="42" spans="2:7" x14ac:dyDescent="0.25">
      <c r="B42" s="3" t="s">
        <v>13</v>
      </c>
      <c r="C42" s="9">
        <v>106</v>
      </c>
      <c r="D42" s="9">
        <v>110</v>
      </c>
      <c r="E42" s="9">
        <v>45</v>
      </c>
      <c r="F42" s="9">
        <v>30</v>
      </c>
      <c r="G42" s="9">
        <v>291</v>
      </c>
    </row>
    <row r="43" spans="2:7" x14ac:dyDescent="0.25">
      <c r="B43" s="3" t="s">
        <v>14</v>
      </c>
      <c r="C43" s="9">
        <v>84</v>
      </c>
      <c r="D43" s="9">
        <v>92</v>
      </c>
      <c r="E43" s="9">
        <v>36</v>
      </c>
      <c r="F43" s="9">
        <v>28</v>
      </c>
      <c r="G43" s="9">
        <v>240</v>
      </c>
    </row>
    <row r="44" spans="2:7" x14ac:dyDescent="0.25">
      <c r="B44" s="3" t="s">
        <v>15</v>
      </c>
      <c r="C44" s="9">
        <v>45</v>
      </c>
      <c r="D44" s="9">
        <v>74</v>
      </c>
      <c r="E44" s="9">
        <v>39</v>
      </c>
      <c r="F44" s="9">
        <v>20</v>
      </c>
      <c r="G44" s="9">
        <v>178</v>
      </c>
    </row>
    <row r="45" spans="2:7" x14ac:dyDescent="0.25">
      <c r="B45" s="3" t="s">
        <v>16</v>
      </c>
      <c r="C45" s="9">
        <v>24</v>
      </c>
      <c r="D45" s="9">
        <v>66</v>
      </c>
      <c r="E45" s="9">
        <v>47</v>
      </c>
      <c r="F45" s="9">
        <v>24</v>
      </c>
      <c r="G45" s="9">
        <v>161</v>
      </c>
    </row>
    <row r="46" spans="2:7" x14ac:dyDescent="0.25">
      <c r="B46" s="3" t="s">
        <v>17</v>
      </c>
      <c r="C46" s="9">
        <v>16</v>
      </c>
      <c r="D46" s="9">
        <v>62</v>
      </c>
      <c r="E46" s="9">
        <v>24</v>
      </c>
      <c r="F46" s="9">
        <v>14</v>
      </c>
      <c r="G46" s="9">
        <v>116</v>
      </c>
    </row>
    <row r="47" spans="2:7" x14ac:dyDescent="0.25">
      <c r="B47" s="3" t="s">
        <v>18</v>
      </c>
      <c r="C47" s="9">
        <v>8</v>
      </c>
      <c r="D47" s="9">
        <v>59</v>
      </c>
      <c r="E47" s="9">
        <v>24</v>
      </c>
      <c r="F47" s="9">
        <v>15</v>
      </c>
      <c r="G47" s="9">
        <v>106</v>
      </c>
    </row>
    <row r="48" spans="2:7" x14ac:dyDescent="0.25">
      <c r="B48" s="3" t="s">
        <v>19</v>
      </c>
      <c r="C48" s="9">
        <v>17</v>
      </c>
      <c r="D48" s="9">
        <v>80</v>
      </c>
      <c r="E48" s="9">
        <v>59</v>
      </c>
      <c r="F48" s="9">
        <v>10</v>
      </c>
      <c r="G48" s="9">
        <v>166</v>
      </c>
    </row>
    <row r="49" spans="2:7" x14ac:dyDescent="0.25">
      <c r="B49" s="2" t="s">
        <v>77</v>
      </c>
      <c r="C49" s="30">
        <v>1</v>
      </c>
      <c r="D49" s="30" t="s">
        <v>68</v>
      </c>
      <c r="E49" s="30" t="s">
        <v>68</v>
      </c>
      <c r="F49" s="30" t="s">
        <v>68</v>
      </c>
      <c r="G49" s="30">
        <v>1</v>
      </c>
    </row>
    <row r="50" spans="2:7" x14ac:dyDescent="0.25">
      <c r="B50" s="8" t="s">
        <v>49</v>
      </c>
      <c r="C50" s="10">
        <v>2696</v>
      </c>
      <c r="D50" s="10">
        <v>1547</v>
      </c>
      <c r="E50" s="10">
        <v>674</v>
      </c>
      <c r="F50" s="10">
        <v>559</v>
      </c>
      <c r="G50" s="10">
        <v>5476</v>
      </c>
    </row>
    <row r="53" spans="2:7" x14ac:dyDescent="0.25">
      <c r="B53" s="1" t="s">
        <v>81</v>
      </c>
    </row>
    <row r="54" spans="2:7" ht="30" customHeight="1" x14ac:dyDescent="0.25">
      <c r="B54" s="7" t="s">
        <v>48</v>
      </c>
      <c r="C54" s="7">
        <v>2017</v>
      </c>
      <c r="D54" s="7">
        <v>2018</v>
      </c>
      <c r="E54" s="7" t="s">
        <v>69</v>
      </c>
      <c r="F54" s="7" t="s">
        <v>70</v>
      </c>
    </row>
    <row r="55" spans="2:7" x14ac:dyDescent="0.25">
      <c r="B55" s="3" t="s">
        <v>50</v>
      </c>
      <c r="C55" s="5">
        <v>2354</v>
      </c>
      <c r="D55" s="5">
        <v>2696</v>
      </c>
      <c r="E55" s="5">
        <v>342</v>
      </c>
      <c r="F55" s="21">
        <v>14.528462192013594</v>
      </c>
    </row>
    <row r="56" spans="2:7" x14ac:dyDescent="0.25">
      <c r="B56" s="3" t="s">
        <v>51</v>
      </c>
      <c r="C56" s="5">
        <v>1464</v>
      </c>
      <c r="D56" s="5">
        <v>1547</v>
      </c>
      <c r="E56" s="5">
        <v>83</v>
      </c>
      <c r="F56" s="21">
        <v>5.6693989071038251</v>
      </c>
    </row>
    <row r="57" spans="2:7" x14ac:dyDescent="0.25">
      <c r="B57" s="3" t="s">
        <v>52</v>
      </c>
      <c r="C57" s="5">
        <v>637</v>
      </c>
      <c r="D57" s="5">
        <v>674</v>
      </c>
      <c r="E57" s="5">
        <v>37</v>
      </c>
      <c r="F57" s="21">
        <v>5.8084772370486659</v>
      </c>
    </row>
    <row r="58" spans="2:7" x14ac:dyDescent="0.25">
      <c r="B58" s="3" t="s">
        <v>53</v>
      </c>
      <c r="C58" s="5">
        <v>472</v>
      </c>
      <c r="D58" s="5">
        <v>559</v>
      </c>
      <c r="E58" s="5">
        <v>87</v>
      </c>
      <c r="F58" s="21">
        <v>18.432203389830509</v>
      </c>
    </row>
    <row r="59" spans="2:7" x14ac:dyDescent="0.25">
      <c r="B59" s="8" t="s">
        <v>49</v>
      </c>
      <c r="C59" s="11">
        <v>4927</v>
      </c>
      <c r="D59" s="11">
        <v>5476</v>
      </c>
      <c r="E59" s="11">
        <v>549</v>
      </c>
      <c r="F59" s="13">
        <v>11.142683174345443</v>
      </c>
    </row>
    <row r="62" spans="2:7" x14ac:dyDescent="0.25">
      <c r="B62" s="1" t="s">
        <v>82</v>
      </c>
    </row>
    <row r="66" spans="2:11" x14ac:dyDescent="0.25">
      <c r="B66" s="3" t="s">
        <v>50</v>
      </c>
      <c r="C66" s="21">
        <v>14.528462192013594</v>
      </c>
    </row>
    <row r="67" spans="2:11" x14ac:dyDescent="0.25">
      <c r="B67" s="3" t="s">
        <v>51</v>
      </c>
      <c r="C67" s="21">
        <v>5.6693989071038251</v>
      </c>
    </row>
    <row r="68" spans="2:11" x14ac:dyDescent="0.25">
      <c r="B68" s="3" t="s">
        <v>52</v>
      </c>
      <c r="C68" s="21">
        <v>5.8084772370486659</v>
      </c>
    </row>
    <row r="69" spans="2:11" x14ac:dyDescent="0.25">
      <c r="B69" s="3" t="s">
        <v>53</v>
      </c>
      <c r="C69" s="21">
        <v>18.432203389830509</v>
      </c>
    </row>
    <row r="78" spans="2:11" x14ac:dyDescent="0.25">
      <c r="B78" s="1" t="s">
        <v>83</v>
      </c>
    </row>
    <row r="79" spans="2:11" ht="45" x14ac:dyDescent="0.25">
      <c r="B79" s="7" t="s">
        <v>56</v>
      </c>
      <c r="C79" s="7" t="s">
        <v>50</v>
      </c>
      <c r="D79" s="7" t="s">
        <v>51</v>
      </c>
      <c r="E79" s="7" t="s">
        <v>52</v>
      </c>
      <c r="F79" s="7" t="s">
        <v>53</v>
      </c>
      <c r="G79" s="7" t="s">
        <v>54</v>
      </c>
    </row>
    <row r="80" spans="2:11" x14ac:dyDescent="0.25">
      <c r="B80" s="3" t="s">
        <v>20</v>
      </c>
      <c r="C80" s="9">
        <v>8</v>
      </c>
      <c r="D80" s="9">
        <v>2</v>
      </c>
      <c r="E80" s="9">
        <v>2</v>
      </c>
      <c r="F80" s="9">
        <v>1</v>
      </c>
      <c r="G80" s="9">
        <v>13</v>
      </c>
      <c r="K80" s="3"/>
    </row>
    <row r="81" spans="2:11" x14ac:dyDescent="0.25">
      <c r="B81" s="3" t="s">
        <v>21</v>
      </c>
      <c r="C81" s="9">
        <v>24</v>
      </c>
      <c r="D81" s="9">
        <v>9</v>
      </c>
      <c r="E81" s="9">
        <v>6</v>
      </c>
      <c r="F81" s="9">
        <v>6</v>
      </c>
      <c r="G81" s="9">
        <v>45</v>
      </c>
      <c r="K81" s="3"/>
    </row>
    <row r="82" spans="2:11" x14ac:dyDescent="0.25">
      <c r="B82" s="3" t="s">
        <v>22</v>
      </c>
      <c r="C82" s="9">
        <v>88</v>
      </c>
      <c r="D82" s="9">
        <v>31</v>
      </c>
      <c r="E82" s="9">
        <v>12</v>
      </c>
      <c r="F82" s="9">
        <v>13</v>
      </c>
      <c r="G82" s="9">
        <v>144</v>
      </c>
      <c r="K82" s="3"/>
    </row>
    <row r="83" spans="2:11" x14ac:dyDescent="0.25">
      <c r="B83" s="3" t="s">
        <v>23</v>
      </c>
      <c r="C83" s="9">
        <v>266</v>
      </c>
      <c r="D83" s="9">
        <v>118</v>
      </c>
      <c r="E83" s="9">
        <v>68</v>
      </c>
      <c r="F83" s="9">
        <v>84</v>
      </c>
      <c r="G83" s="9">
        <v>536</v>
      </c>
      <c r="K83" s="3"/>
    </row>
    <row r="84" spans="2:11" x14ac:dyDescent="0.25">
      <c r="B84" s="3" t="s">
        <v>24</v>
      </c>
      <c r="C84" s="9">
        <v>23</v>
      </c>
      <c r="D84" s="9">
        <v>13</v>
      </c>
      <c r="E84" s="9">
        <v>4</v>
      </c>
      <c r="F84" s="9">
        <v>7</v>
      </c>
      <c r="G84" s="9">
        <v>47</v>
      </c>
      <c r="K84" s="3"/>
    </row>
    <row r="85" spans="2:11" x14ac:dyDescent="0.25">
      <c r="B85" s="3" t="s">
        <v>25</v>
      </c>
      <c r="C85" s="9">
        <v>53</v>
      </c>
      <c r="D85" s="9">
        <v>26</v>
      </c>
      <c r="E85" s="9">
        <v>9</v>
      </c>
      <c r="F85" s="9">
        <v>6</v>
      </c>
      <c r="G85" s="9">
        <v>94</v>
      </c>
      <c r="K85" s="3"/>
    </row>
    <row r="86" spans="2:11" x14ac:dyDescent="0.25">
      <c r="B86" s="3" t="s">
        <v>26</v>
      </c>
      <c r="C86" s="9">
        <v>48</v>
      </c>
      <c r="D86" s="9">
        <v>17</v>
      </c>
      <c r="E86" s="9">
        <v>10</v>
      </c>
      <c r="F86" s="9">
        <v>10</v>
      </c>
      <c r="G86" s="9">
        <v>85</v>
      </c>
      <c r="K86" s="3"/>
    </row>
    <row r="87" spans="2:11" x14ac:dyDescent="0.25">
      <c r="B87" s="3" t="s">
        <v>27</v>
      </c>
      <c r="C87" s="9">
        <v>17</v>
      </c>
      <c r="D87" s="9">
        <v>8</v>
      </c>
      <c r="E87" s="9">
        <v>3</v>
      </c>
      <c r="F87" s="9">
        <v>1</v>
      </c>
      <c r="G87" s="9">
        <v>29</v>
      </c>
      <c r="K87" s="3"/>
    </row>
    <row r="88" spans="2:11" x14ac:dyDescent="0.25">
      <c r="B88" s="3" t="s">
        <v>28</v>
      </c>
      <c r="C88" s="9">
        <v>24</v>
      </c>
      <c r="D88" s="9">
        <v>20</v>
      </c>
      <c r="E88" s="9">
        <v>4</v>
      </c>
      <c r="F88" s="9">
        <v>12</v>
      </c>
      <c r="G88" s="9">
        <v>60</v>
      </c>
      <c r="K88" s="3"/>
    </row>
    <row r="89" spans="2:11" x14ac:dyDescent="0.25">
      <c r="B89" s="3" t="s">
        <v>29</v>
      </c>
      <c r="C89" s="9">
        <v>2</v>
      </c>
      <c r="D89" s="9">
        <v>2</v>
      </c>
      <c r="E89" s="9" t="s">
        <v>68</v>
      </c>
      <c r="F89" s="9" t="s">
        <v>68</v>
      </c>
      <c r="G89" s="9">
        <v>4</v>
      </c>
      <c r="K89" s="3"/>
    </row>
    <row r="90" spans="2:11" x14ac:dyDescent="0.25">
      <c r="B90" s="3" t="s">
        <v>30</v>
      </c>
      <c r="C90" s="9">
        <v>21</v>
      </c>
      <c r="D90" s="9">
        <v>11</v>
      </c>
      <c r="E90" s="9">
        <v>8</v>
      </c>
      <c r="F90" s="9">
        <v>6</v>
      </c>
      <c r="G90" s="9">
        <v>46</v>
      </c>
      <c r="K90" s="3"/>
    </row>
    <row r="91" spans="2:11" x14ac:dyDescent="0.25">
      <c r="B91" s="3" t="s">
        <v>31</v>
      </c>
      <c r="C91" s="9">
        <v>137</v>
      </c>
      <c r="D91" s="9">
        <v>50</v>
      </c>
      <c r="E91" s="9">
        <v>24</v>
      </c>
      <c r="F91" s="9">
        <v>34</v>
      </c>
      <c r="G91" s="9">
        <v>245</v>
      </c>
      <c r="K91" s="3"/>
    </row>
    <row r="92" spans="2:11" x14ac:dyDescent="0.25">
      <c r="B92" s="3" t="s">
        <v>32</v>
      </c>
      <c r="C92" s="9">
        <v>30</v>
      </c>
      <c r="D92" s="9">
        <v>22</v>
      </c>
      <c r="E92" s="9">
        <v>7</v>
      </c>
      <c r="F92" s="9">
        <v>4</v>
      </c>
      <c r="G92" s="9">
        <v>63</v>
      </c>
      <c r="K92" s="3"/>
    </row>
    <row r="93" spans="2:11" x14ac:dyDescent="0.25">
      <c r="B93" s="3" t="s">
        <v>33</v>
      </c>
      <c r="C93" s="9">
        <v>11</v>
      </c>
      <c r="D93" s="9">
        <v>10</v>
      </c>
      <c r="E93" s="9">
        <v>8</v>
      </c>
      <c r="F93" s="9">
        <v>8</v>
      </c>
      <c r="G93" s="9">
        <v>37</v>
      </c>
      <c r="K93" s="3"/>
    </row>
    <row r="94" spans="2:11" x14ac:dyDescent="0.25">
      <c r="B94" s="3" t="s">
        <v>34</v>
      </c>
      <c r="C94" s="9">
        <v>17</v>
      </c>
      <c r="D94" s="9">
        <v>11</v>
      </c>
      <c r="E94" s="9">
        <v>17</v>
      </c>
      <c r="F94" s="9">
        <v>11</v>
      </c>
      <c r="G94" s="9">
        <v>56</v>
      </c>
      <c r="K94" s="3"/>
    </row>
    <row r="95" spans="2:11" x14ac:dyDescent="0.25">
      <c r="B95" s="3" t="s">
        <v>35</v>
      </c>
      <c r="C95" s="9">
        <v>23</v>
      </c>
      <c r="D95" s="9">
        <v>24</v>
      </c>
      <c r="E95" s="9">
        <v>5</v>
      </c>
      <c r="F95" s="9">
        <v>5</v>
      </c>
      <c r="G95" s="9">
        <v>57</v>
      </c>
      <c r="K95" s="3"/>
    </row>
    <row r="96" spans="2:11" x14ac:dyDescent="0.25">
      <c r="B96" s="3" t="s">
        <v>36</v>
      </c>
      <c r="C96" s="9">
        <v>18</v>
      </c>
      <c r="D96" s="9">
        <v>9</v>
      </c>
      <c r="E96" s="9">
        <v>5</v>
      </c>
      <c r="F96" s="9">
        <v>7</v>
      </c>
      <c r="G96" s="9">
        <v>39</v>
      </c>
      <c r="K96" s="3"/>
    </row>
    <row r="97" spans="2:11" x14ac:dyDescent="0.25">
      <c r="B97" s="3" t="s">
        <v>37</v>
      </c>
      <c r="C97" s="9">
        <v>3</v>
      </c>
      <c r="D97" s="9">
        <v>3</v>
      </c>
      <c r="E97" s="9" t="s">
        <v>68</v>
      </c>
      <c r="F97" s="9">
        <v>2</v>
      </c>
      <c r="G97" s="9">
        <v>8</v>
      </c>
      <c r="K97" s="3"/>
    </row>
    <row r="98" spans="2:11" x14ac:dyDescent="0.25">
      <c r="B98" s="3" t="s">
        <v>59</v>
      </c>
      <c r="C98" s="9">
        <v>2</v>
      </c>
      <c r="D98" s="9">
        <v>1</v>
      </c>
      <c r="E98" s="9" t="s">
        <v>68</v>
      </c>
      <c r="F98" s="9" t="s">
        <v>68</v>
      </c>
      <c r="G98" s="9">
        <v>3</v>
      </c>
      <c r="K98" s="3"/>
    </row>
    <row r="99" spans="2:11" x14ac:dyDescent="0.25">
      <c r="B99" s="3" t="s">
        <v>38</v>
      </c>
      <c r="C99" s="9">
        <v>20</v>
      </c>
      <c r="D99" s="9">
        <v>4</v>
      </c>
      <c r="E99" s="9">
        <v>4</v>
      </c>
      <c r="F99" s="9">
        <v>4</v>
      </c>
      <c r="G99" s="9">
        <v>32</v>
      </c>
      <c r="K99" s="3"/>
    </row>
    <row r="100" spans="2:11" x14ac:dyDescent="0.25">
      <c r="B100" s="3" t="s">
        <v>39</v>
      </c>
      <c r="C100" s="9">
        <v>11</v>
      </c>
      <c r="D100" s="9">
        <v>8</v>
      </c>
      <c r="E100" s="9">
        <v>4</v>
      </c>
      <c r="F100" s="9">
        <v>2</v>
      </c>
      <c r="G100" s="9">
        <v>25</v>
      </c>
      <c r="K100" s="3"/>
    </row>
    <row r="101" spans="2:11" x14ac:dyDescent="0.25">
      <c r="B101" s="3" t="s">
        <v>40</v>
      </c>
      <c r="C101" s="9">
        <v>11</v>
      </c>
      <c r="D101" s="9">
        <v>3</v>
      </c>
      <c r="E101" s="9" t="s">
        <v>68</v>
      </c>
      <c r="F101" s="9" t="s">
        <v>68</v>
      </c>
      <c r="G101" s="9">
        <v>14</v>
      </c>
      <c r="K101" s="3"/>
    </row>
    <row r="102" spans="2:11" x14ac:dyDescent="0.25">
      <c r="B102" s="3" t="s">
        <v>58</v>
      </c>
      <c r="C102" s="9">
        <v>3</v>
      </c>
      <c r="D102" s="9">
        <v>1</v>
      </c>
      <c r="E102" s="9">
        <v>2</v>
      </c>
      <c r="F102" s="9" t="s">
        <v>68</v>
      </c>
      <c r="G102" s="9">
        <v>6</v>
      </c>
      <c r="K102" s="3"/>
    </row>
    <row r="103" spans="2:11" x14ac:dyDescent="0.25">
      <c r="B103" s="3" t="s">
        <v>41</v>
      </c>
      <c r="C103" s="9">
        <v>25</v>
      </c>
      <c r="D103" s="9">
        <v>21</v>
      </c>
      <c r="E103" s="9">
        <v>8</v>
      </c>
      <c r="F103" s="9">
        <v>4</v>
      </c>
      <c r="G103" s="9">
        <v>58</v>
      </c>
      <c r="K103" s="3"/>
    </row>
    <row r="104" spans="2:11" x14ac:dyDescent="0.25">
      <c r="B104" s="3" t="s">
        <v>42</v>
      </c>
      <c r="C104" s="9">
        <v>307</v>
      </c>
      <c r="D104" s="9">
        <v>87</v>
      </c>
      <c r="E104" s="9">
        <v>23</v>
      </c>
      <c r="F104" s="9">
        <v>22</v>
      </c>
      <c r="G104" s="9">
        <v>439</v>
      </c>
      <c r="K104" s="3"/>
    </row>
    <row r="105" spans="2:11" x14ac:dyDescent="0.25">
      <c r="B105" s="3" t="s">
        <v>43</v>
      </c>
      <c r="C105" s="9">
        <v>7</v>
      </c>
      <c r="D105" s="9">
        <v>13</v>
      </c>
      <c r="E105" s="9">
        <v>6</v>
      </c>
      <c r="F105" s="9">
        <v>3</v>
      </c>
      <c r="G105" s="9">
        <v>29</v>
      </c>
      <c r="K105" s="3"/>
    </row>
    <row r="106" spans="2:11" x14ac:dyDescent="0.25">
      <c r="B106" s="3" t="s">
        <v>44</v>
      </c>
      <c r="C106" s="9">
        <v>2</v>
      </c>
      <c r="D106" s="9">
        <v>2</v>
      </c>
      <c r="E106" s="9">
        <v>2</v>
      </c>
      <c r="F106" s="9">
        <v>3</v>
      </c>
      <c r="G106" s="9">
        <v>9</v>
      </c>
      <c r="K106" s="3"/>
    </row>
    <row r="107" spans="2:11" x14ac:dyDescent="0.25">
      <c r="B107" s="3" t="s">
        <v>45</v>
      </c>
      <c r="C107" s="9">
        <v>15</v>
      </c>
      <c r="D107" s="9">
        <v>14</v>
      </c>
      <c r="E107" s="9">
        <v>6</v>
      </c>
      <c r="F107" s="9">
        <v>7</v>
      </c>
      <c r="G107" s="9">
        <v>42</v>
      </c>
      <c r="K107" s="3"/>
    </row>
    <row r="108" spans="2:11" x14ac:dyDescent="0.25">
      <c r="B108" s="3" t="s">
        <v>46</v>
      </c>
      <c r="C108" s="9">
        <v>32</v>
      </c>
      <c r="D108" s="9">
        <v>23</v>
      </c>
      <c r="E108" s="9">
        <v>3</v>
      </c>
      <c r="F108" s="9">
        <v>4</v>
      </c>
      <c r="G108" s="9">
        <v>62</v>
      </c>
      <c r="K108" s="3"/>
    </row>
    <row r="109" spans="2:11" x14ac:dyDescent="0.25">
      <c r="B109" s="3" t="s">
        <v>47</v>
      </c>
      <c r="C109" s="9">
        <v>3</v>
      </c>
      <c r="D109" s="9">
        <v>9</v>
      </c>
      <c r="E109" s="9">
        <v>3</v>
      </c>
      <c r="F109" s="9">
        <v>3</v>
      </c>
      <c r="G109" s="9">
        <v>18</v>
      </c>
      <c r="K109" s="3"/>
    </row>
    <row r="110" spans="2:11" x14ac:dyDescent="0.25">
      <c r="B110" s="8" t="s">
        <v>49</v>
      </c>
      <c r="C110" s="10">
        <v>1251</v>
      </c>
      <c r="D110" s="10">
        <v>572</v>
      </c>
      <c r="E110" s="10">
        <v>253</v>
      </c>
      <c r="F110" s="10">
        <v>269</v>
      </c>
      <c r="G110" s="10">
        <v>2345</v>
      </c>
      <c r="K110" s="18"/>
    </row>
    <row r="111" spans="2:11" x14ac:dyDescent="0.25">
      <c r="B111" s="18"/>
      <c r="C111" s="19"/>
      <c r="D111" s="19"/>
      <c r="E111" s="19"/>
      <c r="F111" s="19"/>
      <c r="G111" s="19"/>
    </row>
    <row r="112" spans="2:11" x14ac:dyDescent="0.25">
      <c r="B112" s="18"/>
      <c r="C112" s="19"/>
      <c r="D112" s="19"/>
      <c r="E112" s="19"/>
      <c r="F112" s="19"/>
      <c r="G112" s="19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29"/>
  <sheetViews>
    <sheetView workbookViewId="0">
      <selection activeCell="I44" sqref="I44"/>
    </sheetView>
  </sheetViews>
  <sheetFormatPr baseColWidth="10" defaultRowHeight="15" x14ac:dyDescent="0.25"/>
  <cols>
    <col min="1" max="1" width="11.42578125" style="23"/>
    <col min="2" max="2" width="48" style="23" bestFit="1" customWidth="1"/>
    <col min="3" max="3" width="13.28515625" style="23" customWidth="1"/>
    <col min="4" max="4" width="12" style="23" customWidth="1"/>
    <col min="5" max="5" width="11.42578125" style="23"/>
    <col min="6" max="6" width="13.7109375" style="23" customWidth="1"/>
    <col min="7" max="7" width="12" style="23" customWidth="1"/>
    <col min="8" max="16384" width="11.42578125" style="23"/>
  </cols>
  <sheetData>
    <row r="3" spans="2:8" x14ac:dyDescent="0.25">
      <c r="B3" s="15" t="s">
        <v>90</v>
      </c>
    </row>
    <row r="4" spans="2:8" x14ac:dyDescent="0.25">
      <c r="B4" s="32" t="s">
        <v>71</v>
      </c>
      <c r="C4" s="31">
        <v>2017</v>
      </c>
      <c r="D4" s="31"/>
      <c r="E4" s="31"/>
      <c r="F4" s="31">
        <v>2018</v>
      </c>
      <c r="G4" s="31"/>
      <c r="H4" s="31"/>
    </row>
    <row r="5" spans="2:8" x14ac:dyDescent="0.25">
      <c r="B5" s="33"/>
      <c r="C5" s="17" t="s">
        <v>0</v>
      </c>
      <c r="D5" s="17" t="s">
        <v>1</v>
      </c>
      <c r="E5" s="17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17350</v>
      </c>
      <c r="D6" s="5">
        <v>9146</v>
      </c>
      <c r="E6" s="5">
        <v>26496</v>
      </c>
      <c r="F6" s="5">
        <v>16668</v>
      </c>
      <c r="G6" s="5">
        <v>9040</v>
      </c>
      <c r="H6" s="5">
        <v>25708</v>
      </c>
    </row>
    <row r="7" spans="2:8" x14ac:dyDescent="0.25">
      <c r="B7" s="2" t="s">
        <v>67</v>
      </c>
      <c r="C7" s="5">
        <v>4329</v>
      </c>
      <c r="D7" s="5">
        <v>13851</v>
      </c>
      <c r="E7" s="5">
        <v>18180</v>
      </c>
      <c r="F7" s="5">
        <v>4442</v>
      </c>
      <c r="G7" s="5">
        <v>14274</v>
      </c>
      <c r="H7" s="5">
        <v>18716</v>
      </c>
    </row>
    <row r="8" spans="2:8" x14ac:dyDescent="0.25">
      <c r="B8" s="2" t="s">
        <v>66</v>
      </c>
      <c r="C8" s="5">
        <v>4377</v>
      </c>
      <c r="D8" s="5">
        <v>2780</v>
      </c>
      <c r="E8" s="5">
        <v>7157</v>
      </c>
      <c r="F8" s="5">
        <v>4017</v>
      </c>
      <c r="G8" s="5">
        <v>2430</v>
      </c>
      <c r="H8" s="5">
        <v>6447</v>
      </c>
    </row>
    <row r="9" spans="2:8" x14ac:dyDescent="0.25">
      <c r="B9" s="2" t="s">
        <v>64</v>
      </c>
      <c r="C9" s="5">
        <v>704</v>
      </c>
      <c r="D9" s="5">
        <v>4314</v>
      </c>
      <c r="E9" s="5">
        <v>5018</v>
      </c>
      <c r="F9" s="5">
        <v>854</v>
      </c>
      <c r="G9" s="5">
        <v>5020</v>
      </c>
      <c r="H9" s="5">
        <v>5874</v>
      </c>
    </row>
    <row r="10" spans="2:8" x14ac:dyDescent="0.25">
      <c r="B10" s="2" t="s">
        <v>63</v>
      </c>
      <c r="C10" s="5">
        <v>518</v>
      </c>
      <c r="D10" s="5">
        <v>316</v>
      </c>
      <c r="E10" s="5">
        <v>834</v>
      </c>
      <c r="F10" s="5">
        <v>456</v>
      </c>
      <c r="G10" s="5">
        <v>266</v>
      </c>
      <c r="H10" s="5">
        <v>722</v>
      </c>
    </row>
    <row r="11" spans="2:8" x14ac:dyDescent="0.25">
      <c r="B11" s="12" t="s">
        <v>49</v>
      </c>
      <c r="C11" s="11">
        <v>27278</v>
      </c>
      <c r="D11" s="11">
        <v>30407</v>
      </c>
      <c r="E11" s="11">
        <v>57685</v>
      </c>
      <c r="F11" s="11">
        <v>26437</v>
      </c>
      <c r="G11" s="11">
        <v>31030</v>
      </c>
      <c r="H11" s="11">
        <v>57467</v>
      </c>
    </row>
    <row r="14" spans="2:8" x14ac:dyDescent="0.25">
      <c r="B14" s="15" t="s">
        <v>91</v>
      </c>
      <c r="F14" s="25"/>
    </row>
    <row r="15" spans="2:8" x14ac:dyDescent="0.25">
      <c r="C15" s="1"/>
    </row>
    <row r="16" spans="2:8" x14ac:dyDescent="0.25">
      <c r="B16" s="23" t="s">
        <v>65</v>
      </c>
      <c r="C16" s="24">
        <v>44.735239354760125</v>
      </c>
    </row>
    <row r="17" spans="2:8" x14ac:dyDescent="0.25">
      <c r="B17" s="23" t="s">
        <v>67</v>
      </c>
      <c r="C17" s="24">
        <v>32.568256564637096</v>
      </c>
    </row>
    <row r="18" spans="2:8" x14ac:dyDescent="0.25">
      <c r="B18" s="23" t="s">
        <v>66</v>
      </c>
      <c r="C18" s="24">
        <v>11.218612421041641</v>
      </c>
    </row>
    <row r="19" spans="2:8" x14ac:dyDescent="0.25">
      <c r="B19" s="23" t="s">
        <v>64</v>
      </c>
      <c r="C19" s="24">
        <v>10.221518436668001</v>
      </c>
    </row>
    <row r="20" spans="2:8" x14ac:dyDescent="0.25">
      <c r="B20" s="23" t="s">
        <v>63</v>
      </c>
      <c r="C20" s="24">
        <v>1.2563732228931386</v>
      </c>
    </row>
    <row r="21" spans="2:8" x14ac:dyDescent="0.25">
      <c r="C21" s="24">
        <v>100</v>
      </c>
    </row>
    <row r="27" spans="2:8" x14ac:dyDescent="0.25">
      <c r="E27" s="25"/>
      <c r="F27" s="25"/>
    </row>
    <row r="28" spans="2:8" x14ac:dyDescent="0.25">
      <c r="E28" s="25"/>
      <c r="F28" s="25"/>
    </row>
    <row r="29" spans="2:8" x14ac:dyDescent="0.25">
      <c r="E29" s="25"/>
      <c r="F29" s="25"/>
    </row>
    <row r="31" spans="2:8" x14ac:dyDescent="0.25">
      <c r="B31" s="1" t="s">
        <v>92</v>
      </c>
    </row>
    <row r="32" spans="2:8" ht="60" x14ac:dyDescent="0.25">
      <c r="B32" s="16" t="s">
        <v>55</v>
      </c>
      <c r="C32" s="16" t="s">
        <v>65</v>
      </c>
      <c r="D32" s="16" t="s">
        <v>67</v>
      </c>
      <c r="E32" s="16" t="s">
        <v>66</v>
      </c>
      <c r="F32" s="16" t="s">
        <v>64</v>
      </c>
      <c r="G32" s="16" t="s">
        <v>63</v>
      </c>
      <c r="H32" s="16" t="s">
        <v>49</v>
      </c>
    </row>
    <row r="33" spans="2:8" x14ac:dyDescent="0.25">
      <c r="B33" s="3" t="s">
        <v>2</v>
      </c>
      <c r="C33" s="9">
        <v>81</v>
      </c>
      <c r="D33" s="26">
        <v>438</v>
      </c>
      <c r="E33" s="9">
        <v>109</v>
      </c>
      <c r="F33" s="26">
        <v>635</v>
      </c>
      <c r="G33" s="9">
        <v>50</v>
      </c>
      <c r="H33" s="9">
        <v>1313</v>
      </c>
    </row>
    <row r="34" spans="2:8" x14ac:dyDescent="0.25">
      <c r="B34" s="3" t="s">
        <v>3</v>
      </c>
      <c r="C34" s="9">
        <v>84</v>
      </c>
      <c r="D34" s="26">
        <v>658</v>
      </c>
      <c r="E34" s="9">
        <v>154</v>
      </c>
      <c r="F34" s="26">
        <v>1512</v>
      </c>
      <c r="G34" s="9">
        <v>56</v>
      </c>
      <c r="H34" s="9">
        <v>2464</v>
      </c>
    </row>
    <row r="35" spans="2:8" x14ac:dyDescent="0.25">
      <c r="B35" s="3" t="s">
        <v>4</v>
      </c>
      <c r="C35" s="9">
        <v>772</v>
      </c>
      <c r="D35" s="26">
        <v>860</v>
      </c>
      <c r="E35" s="9">
        <v>201</v>
      </c>
      <c r="F35" s="26">
        <v>2302</v>
      </c>
      <c r="G35" s="9">
        <v>49</v>
      </c>
      <c r="H35" s="9">
        <v>4184</v>
      </c>
    </row>
    <row r="36" spans="2:8" x14ac:dyDescent="0.25">
      <c r="B36" s="3" t="s">
        <v>5</v>
      </c>
      <c r="C36" s="9">
        <v>1947</v>
      </c>
      <c r="D36" s="26">
        <v>888</v>
      </c>
      <c r="E36" s="9">
        <v>225</v>
      </c>
      <c r="F36" s="26">
        <v>649</v>
      </c>
      <c r="G36" s="9">
        <v>29</v>
      </c>
      <c r="H36" s="9">
        <v>3738</v>
      </c>
    </row>
    <row r="37" spans="2:8" x14ac:dyDescent="0.25">
      <c r="B37" s="3" t="s">
        <v>6</v>
      </c>
      <c r="C37" s="9">
        <v>1583</v>
      </c>
      <c r="D37" s="26">
        <v>840</v>
      </c>
      <c r="E37" s="9">
        <v>271</v>
      </c>
      <c r="F37" s="26">
        <v>160</v>
      </c>
      <c r="G37" s="9">
        <v>34</v>
      </c>
      <c r="H37" s="9">
        <v>2888</v>
      </c>
    </row>
    <row r="38" spans="2:8" x14ac:dyDescent="0.25">
      <c r="B38" s="3" t="s">
        <v>7</v>
      </c>
      <c r="C38" s="9">
        <v>4816</v>
      </c>
      <c r="D38" s="26">
        <v>3156</v>
      </c>
      <c r="E38" s="9">
        <v>1056</v>
      </c>
      <c r="F38" s="26">
        <v>257</v>
      </c>
      <c r="G38" s="9">
        <v>116</v>
      </c>
      <c r="H38" s="9">
        <v>9401</v>
      </c>
    </row>
    <row r="39" spans="2:8" x14ac:dyDescent="0.25">
      <c r="B39" s="3" t="s">
        <v>8</v>
      </c>
      <c r="C39" s="9">
        <v>4441</v>
      </c>
      <c r="D39" s="26">
        <v>3164</v>
      </c>
      <c r="E39" s="9">
        <v>939</v>
      </c>
      <c r="F39" s="26">
        <v>135</v>
      </c>
      <c r="G39" s="9">
        <v>85</v>
      </c>
      <c r="H39" s="9">
        <v>8764</v>
      </c>
    </row>
    <row r="40" spans="2:8" x14ac:dyDescent="0.25">
      <c r="B40" s="3" t="s">
        <v>9</v>
      </c>
      <c r="C40" s="9">
        <v>3292</v>
      </c>
      <c r="D40" s="26">
        <v>2600</v>
      </c>
      <c r="E40" s="9">
        <v>694</v>
      </c>
      <c r="F40" s="26">
        <v>75</v>
      </c>
      <c r="G40" s="9">
        <v>62</v>
      </c>
      <c r="H40" s="9">
        <v>6723</v>
      </c>
    </row>
    <row r="41" spans="2:8" x14ac:dyDescent="0.25">
      <c r="B41" s="3" t="s">
        <v>10</v>
      </c>
      <c r="C41" s="9">
        <v>2483</v>
      </c>
      <c r="D41" s="26">
        <v>1980</v>
      </c>
      <c r="E41" s="9">
        <v>601</v>
      </c>
      <c r="F41" s="26">
        <v>51</v>
      </c>
      <c r="G41" s="9">
        <v>49</v>
      </c>
      <c r="H41" s="9">
        <v>5164</v>
      </c>
    </row>
    <row r="42" spans="2:8" x14ac:dyDescent="0.25">
      <c r="B42" s="3" t="s">
        <v>11</v>
      </c>
      <c r="C42" s="9">
        <v>1742</v>
      </c>
      <c r="D42" s="26">
        <v>1330</v>
      </c>
      <c r="E42" s="9">
        <v>439</v>
      </c>
      <c r="F42" s="26">
        <v>26</v>
      </c>
      <c r="G42" s="9">
        <v>36</v>
      </c>
      <c r="H42" s="9">
        <v>3573</v>
      </c>
    </row>
    <row r="43" spans="2:8" x14ac:dyDescent="0.25">
      <c r="B43" s="3" t="s">
        <v>12</v>
      </c>
      <c r="C43" s="9">
        <v>1419</v>
      </c>
      <c r="D43" s="26">
        <v>922</v>
      </c>
      <c r="E43" s="9">
        <v>425</v>
      </c>
      <c r="F43" s="26">
        <v>23</v>
      </c>
      <c r="G43" s="9">
        <v>40</v>
      </c>
      <c r="H43" s="9">
        <v>2829</v>
      </c>
    </row>
    <row r="44" spans="2:8" x14ac:dyDescent="0.25">
      <c r="B44" s="3" t="s">
        <v>13</v>
      </c>
      <c r="C44" s="9">
        <v>1071</v>
      </c>
      <c r="D44" s="26">
        <v>702</v>
      </c>
      <c r="E44" s="9">
        <v>390</v>
      </c>
      <c r="F44" s="26">
        <v>15</v>
      </c>
      <c r="G44" s="9">
        <v>26</v>
      </c>
      <c r="H44" s="9">
        <v>2204</v>
      </c>
    </row>
    <row r="45" spans="2:8" x14ac:dyDescent="0.25">
      <c r="B45" s="3" t="s">
        <v>14</v>
      </c>
      <c r="C45" s="9">
        <v>805</v>
      </c>
      <c r="D45" s="26">
        <v>492</v>
      </c>
      <c r="E45" s="9">
        <v>314</v>
      </c>
      <c r="F45" s="26">
        <v>9</v>
      </c>
      <c r="G45" s="9">
        <v>22</v>
      </c>
      <c r="H45" s="9">
        <v>1642</v>
      </c>
    </row>
    <row r="46" spans="2:8" x14ac:dyDescent="0.25">
      <c r="B46" s="3" t="s">
        <v>15</v>
      </c>
      <c r="C46" s="9">
        <v>541</v>
      </c>
      <c r="D46" s="26">
        <v>275</v>
      </c>
      <c r="E46" s="9">
        <v>230</v>
      </c>
      <c r="F46" s="26">
        <v>7</v>
      </c>
      <c r="G46" s="9">
        <v>19</v>
      </c>
      <c r="H46" s="9">
        <v>1072</v>
      </c>
    </row>
    <row r="47" spans="2:8" x14ac:dyDescent="0.25">
      <c r="B47" s="3" t="s">
        <v>16</v>
      </c>
      <c r="C47" s="9">
        <v>333</v>
      </c>
      <c r="D47" s="26">
        <v>153</v>
      </c>
      <c r="E47" s="9">
        <v>168</v>
      </c>
      <c r="F47" s="26">
        <v>2</v>
      </c>
      <c r="G47" s="9">
        <v>15</v>
      </c>
      <c r="H47" s="9">
        <v>671</v>
      </c>
    </row>
    <row r="48" spans="2:8" x14ac:dyDescent="0.25">
      <c r="B48" s="3" t="s">
        <v>17</v>
      </c>
      <c r="C48" s="9">
        <v>156</v>
      </c>
      <c r="D48" s="26">
        <v>112</v>
      </c>
      <c r="E48" s="9">
        <v>114</v>
      </c>
      <c r="F48" s="26">
        <v>7</v>
      </c>
      <c r="G48" s="9">
        <v>16</v>
      </c>
      <c r="H48" s="9">
        <v>405</v>
      </c>
    </row>
    <row r="49" spans="2:8" x14ac:dyDescent="0.25">
      <c r="B49" s="3" t="s">
        <v>18</v>
      </c>
      <c r="C49" s="9">
        <v>77</v>
      </c>
      <c r="D49" s="26">
        <v>83</v>
      </c>
      <c r="E49" s="9">
        <v>74</v>
      </c>
      <c r="F49" s="26">
        <v>2</v>
      </c>
      <c r="G49" s="9">
        <v>10</v>
      </c>
      <c r="H49" s="9">
        <v>246</v>
      </c>
    </row>
    <row r="50" spans="2:8" x14ac:dyDescent="0.25">
      <c r="B50" s="3" t="s">
        <v>19</v>
      </c>
      <c r="C50" s="9">
        <v>65</v>
      </c>
      <c r="D50" s="26">
        <v>63</v>
      </c>
      <c r="E50" s="9">
        <v>43</v>
      </c>
      <c r="F50" s="26">
        <v>7</v>
      </c>
      <c r="G50" s="9">
        <v>8</v>
      </c>
      <c r="H50" s="9">
        <v>186</v>
      </c>
    </row>
    <row r="51" spans="2:8" x14ac:dyDescent="0.25">
      <c r="B51" s="8" t="s">
        <v>49</v>
      </c>
      <c r="C51" s="10">
        <v>25708</v>
      </c>
      <c r="D51" s="10">
        <v>18716</v>
      </c>
      <c r="E51" s="10">
        <v>6447</v>
      </c>
      <c r="F51" s="10">
        <v>5874</v>
      </c>
      <c r="G51" s="10">
        <v>722</v>
      </c>
      <c r="H51" s="10">
        <v>57467</v>
      </c>
    </row>
    <row r="54" spans="2:8" x14ac:dyDescent="0.25">
      <c r="B54" s="1" t="s">
        <v>93</v>
      </c>
    </row>
    <row r="55" spans="2:8" ht="30" x14ac:dyDescent="0.25">
      <c r="B55" s="16" t="s">
        <v>71</v>
      </c>
      <c r="C55" s="16">
        <v>2017</v>
      </c>
      <c r="D55" s="16">
        <v>2018</v>
      </c>
      <c r="E55" s="16" t="s">
        <v>69</v>
      </c>
      <c r="F55" s="16" t="s">
        <v>70</v>
      </c>
    </row>
    <row r="56" spans="2:8" x14ac:dyDescent="0.25">
      <c r="B56" s="3" t="s">
        <v>65</v>
      </c>
      <c r="C56" s="5">
        <v>26496</v>
      </c>
      <c r="D56" s="5">
        <v>25708</v>
      </c>
      <c r="E56" s="5">
        <v>-788</v>
      </c>
      <c r="F56" s="21">
        <v>-2.9740338164251208</v>
      </c>
    </row>
    <row r="57" spans="2:8" x14ac:dyDescent="0.25">
      <c r="B57" s="3" t="s">
        <v>67</v>
      </c>
      <c r="C57" s="5">
        <v>18180</v>
      </c>
      <c r="D57" s="5">
        <v>18716</v>
      </c>
      <c r="E57" s="5">
        <v>536</v>
      </c>
      <c r="F57" s="21">
        <v>2.9482948294829483</v>
      </c>
    </row>
    <row r="58" spans="2:8" x14ac:dyDescent="0.25">
      <c r="B58" s="3" t="s">
        <v>66</v>
      </c>
      <c r="C58" s="5">
        <v>7157</v>
      </c>
      <c r="D58" s="5">
        <v>6447</v>
      </c>
      <c r="E58" s="5">
        <v>-710</v>
      </c>
      <c r="F58" s="21">
        <v>-9.9203576917702954</v>
      </c>
    </row>
    <row r="59" spans="2:8" x14ac:dyDescent="0.25">
      <c r="B59" s="3" t="s">
        <v>64</v>
      </c>
      <c r="C59" s="5">
        <v>5018</v>
      </c>
      <c r="D59" s="5">
        <v>5874</v>
      </c>
      <c r="E59" s="5">
        <v>856</v>
      </c>
      <c r="F59" s="21">
        <v>17.058589079314469</v>
      </c>
    </row>
    <row r="60" spans="2:8" x14ac:dyDescent="0.25">
      <c r="B60" s="3" t="s">
        <v>63</v>
      </c>
      <c r="C60" s="5">
        <v>834</v>
      </c>
      <c r="D60" s="5">
        <v>722</v>
      </c>
      <c r="E60" s="5">
        <v>-112</v>
      </c>
      <c r="F60" s="21">
        <v>-13.429256594724221</v>
      </c>
    </row>
    <row r="61" spans="2:8" x14ac:dyDescent="0.25">
      <c r="B61" s="8" t="s">
        <v>49</v>
      </c>
      <c r="C61" s="11">
        <v>57685</v>
      </c>
      <c r="D61" s="11">
        <v>57467</v>
      </c>
      <c r="E61" s="11">
        <v>-218</v>
      </c>
      <c r="F61" s="13">
        <v>-0.37791453584120654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94</v>
      </c>
    </row>
    <row r="65" spans="2:6" x14ac:dyDescent="0.25">
      <c r="F65" s="25"/>
    </row>
    <row r="68" spans="2:6" x14ac:dyDescent="0.25">
      <c r="B68" s="3" t="s">
        <v>65</v>
      </c>
      <c r="C68" s="21">
        <v>-2.9740338164251208</v>
      </c>
    </row>
    <row r="69" spans="2:6" x14ac:dyDescent="0.25">
      <c r="B69" s="3" t="s">
        <v>67</v>
      </c>
      <c r="C69" s="21">
        <v>2.9482948294829483</v>
      </c>
    </row>
    <row r="70" spans="2:6" x14ac:dyDescent="0.25">
      <c r="B70" s="3" t="s">
        <v>66</v>
      </c>
      <c r="C70" s="21">
        <v>-9.9203576917702954</v>
      </c>
    </row>
    <row r="71" spans="2:6" x14ac:dyDescent="0.25">
      <c r="B71" s="3" t="s">
        <v>64</v>
      </c>
      <c r="C71" s="21">
        <v>17.058589079314469</v>
      </c>
    </row>
    <row r="72" spans="2:6" x14ac:dyDescent="0.25">
      <c r="B72" s="3" t="s">
        <v>63</v>
      </c>
      <c r="C72" s="21">
        <v>-13.429256594724221</v>
      </c>
    </row>
    <row r="73" spans="2:6" x14ac:dyDescent="0.25">
      <c r="B73" s="1"/>
    </row>
    <row r="74" spans="2:6" x14ac:dyDescent="0.25">
      <c r="B74" s="1"/>
    </row>
    <row r="75" spans="2:6" x14ac:dyDescent="0.25">
      <c r="B75" s="1"/>
    </row>
    <row r="76" spans="2:6" x14ac:dyDescent="0.25">
      <c r="B76" s="1"/>
    </row>
    <row r="77" spans="2:6" x14ac:dyDescent="0.25">
      <c r="B77" s="1"/>
    </row>
    <row r="78" spans="2:6" x14ac:dyDescent="0.25">
      <c r="B78" s="1"/>
    </row>
    <row r="79" spans="2:6" x14ac:dyDescent="0.25">
      <c r="B79" s="1"/>
    </row>
    <row r="80" spans="2:6" x14ac:dyDescent="0.25">
      <c r="B80" s="1"/>
    </row>
    <row r="81" spans="2:9" x14ac:dyDescent="0.25">
      <c r="B81" s="1" t="s">
        <v>95</v>
      </c>
    </row>
    <row r="82" spans="2:9" ht="60" x14ac:dyDescent="0.25">
      <c r="B82" s="16" t="s">
        <v>56</v>
      </c>
      <c r="C82" s="16" t="s">
        <v>65</v>
      </c>
      <c r="D82" s="16" t="s">
        <v>67</v>
      </c>
      <c r="E82" s="16" t="s">
        <v>66</v>
      </c>
      <c r="F82" s="16" t="s">
        <v>64</v>
      </c>
      <c r="G82" s="16" t="s">
        <v>63</v>
      </c>
      <c r="H82" s="16" t="s">
        <v>49</v>
      </c>
    </row>
    <row r="83" spans="2:9" x14ac:dyDescent="0.25">
      <c r="B83" s="3" t="s">
        <v>20</v>
      </c>
      <c r="C83" s="9">
        <v>126</v>
      </c>
      <c r="D83" s="26">
        <v>118</v>
      </c>
      <c r="E83" s="9">
        <v>38</v>
      </c>
      <c r="F83" s="9">
        <v>23</v>
      </c>
      <c r="G83" s="9" t="s">
        <v>68</v>
      </c>
      <c r="H83" s="9">
        <v>305</v>
      </c>
      <c r="I83" s="25"/>
    </row>
    <row r="84" spans="2:9" x14ac:dyDescent="0.25">
      <c r="B84" s="3" t="s">
        <v>21</v>
      </c>
      <c r="C84" s="9">
        <v>253</v>
      </c>
      <c r="D84" s="26">
        <v>178</v>
      </c>
      <c r="E84" s="9">
        <v>167</v>
      </c>
      <c r="F84" s="9">
        <v>54</v>
      </c>
      <c r="G84" s="9">
        <v>7</v>
      </c>
      <c r="H84" s="9">
        <v>659</v>
      </c>
      <c r="I84" s="25"/>
    </row>
    <row r="85" spans="2:9" x14ac:dyDescent="0.25">
      <c r="B85" s="3" t="s">
        <v>22</v>
      </c>
      <c r="C85" s="9">
        <v>818</v>
      </c>
      <c r="D85" s="26">
        <v>583</v>
      </c>
      <c r="E85" s="9">
        <v>167</v>
      </c>
      <c r="F85" s="9">
        <v>142</v>
      </c>
      <c r="G85" s="9">
        <v>13</v>
      </c>
      <c r="H85" s="9">
        <v>1723</v>
      </c>
      <c r="I85" s="25"/>
    </row>
    <row r="86" spans="2:9" x14ac:dyDescent="0.25">
      <c r="B86" s="3" t="s">
        <v>23</v>
      </c>
      <c r="C86" s="9">
        <v>6549</v>
      </c>
      <c r="D86" s="26">
        <v>4964</v>
      </c>
      <c r="E86" s="9">
        <v>1194</v>
      </c>
      <c r="F86" s="9">
        <v>900</v>
      </c>
      <c r="G86" s="9">
        <v>287</v>
      </c>
      <c r="H86" s="9">
        <v>13894</v>
      </c>
      <c r="I86" s="25"/>
    </row>
    <row r="87" spans="2:9" x14ac:dyDescent="0.25">
      <c r="B87" s="3" t="s">
        <v>24</v>
      </c>
      <c r="C87" s="9">
        <v>572</v>
      </c>
      <c r="D87" s="26">
        <v>265</v>
      </c>
      <c r="E87" s="9">
        <v>168</v>
      </c>
      <c r="F87" s="9">
        <v>56</v>
      </c>
      <c r="G87" s="9">
        <v>12</v>
      </c>
      <c r="H87" s="9">
        <v>1073</v>
      </c>
      <c r="I87" s="25"/>
    </row>
    <row r="88" spans="2:9" x14ac:dyDescent="0.25">
      <c r="B88" s="3" t="s">
        <v>25</v>
      </c>
      <c r="C88" s="9">
        <v>456</v>
      </c>
      <c r="D88" s="26">
        <v>339</v>
      </c>
      <c r="E88" s="9">
        <v>148</v>
      </c>
      <c r="F88" s="9">
        <v>123</v>
      </c>
      <c r="G88" s="9">
        <v>4</v>
      </c>
      <c r="H88" s="9">
        <v>1070</v>
      </c>
      <c r="I88" s="25"/>
    </row>
    <row r="89" spans="2:9" x14ac:dyDescent="0.25">
      <c r="B89" s="3" t="s">
        <v>26</v>
      </c>
      <c r="C89" s="9">
        <v>325</v>
      </c>
      <c r="D89" s="26">
        <v>259</v>
      </c>
      <c r="E89" s="9">
        <v>86</v>
      </c>
      <c r="F89" s="9">
        <v>47</v>
      </c>
      <c r="G89" s="9">
        <v>7</v>
      </c>
      <c r="H89" s="9">
        <v>724</v>
      </c>
      <c r="I89" s="25"/>
    </row>
    <row r="90" spans="2:9" x14ac:dyDescent="0.25">
      <c r="B90" s="3" t="s">
        <v>27</v>
      </c>
      <c r="C90" s="9">
        <v>102</v>
      </c>
      <c r="D90" s="26">
        <v>82</v>
      </c>
      <c r="E90" s="9">
        <v>23</v>
      </c>
      <c r="F90" s="9">
        <v>16</v>
      </c>
      <c r="G90" s="9">
        <v>1</v>
      </c>
      <c r="H90" s="9">
        <v>224</v>
      </c>
      <c r="I90" s="25"/>
    </row>
    <row r="91" spans="2:9" x14ac:dyDescent="0.25">
      <c r="B91" s="3" t="s">
        <v>28</v>
      </c>
      <c r="C91" s="9">
        <v>530</v>
      </c>
      <c r="D91" s="26">
        <v>328</v>
      </c>
      <c r="E91" s="9">
        <v>314</v>
      </c>
      <c r="F91" s="9">
        <v>73</v>
      </c>
      <c r="G91" s="9">
        <v>7</v>
      </c>
      <c r="H91" s="9">
        <v>1252</v>
      </c>
      <c r="I91" s="25"/>
    </row>
    <row r="92" spans="2:9" x14ac:dyDescent="0.25">
      <c r="B92" s="3" t="s">
        <v>57</v>
      </c>
      <c r="C92" s="9">
        <v>11</v>
      </c>
      <c r="D92" s="26">
        <v>7</v>
      </c>
      <c r="E92" s="9">
        <v>2</v>
      </c>
      <c r="F92" s="9">
        <v>5</v>
      </c>
      <c r="G92" s="9" t="s">
        <v>68</v>
      </c>
      <c r="H92" s="9">
        <v>25</v>
      </c>
      <c r="I92" s="25"/>
    </row>
    <row r="93" spans="2:9" x14ac:dyDescent="0.25">
      <c r="B93" s="3" t="s">
        <v>29</v>
      </c>
      <c r="C93" s="9">
        <v>29</v>
      </c>
      <c r="D93" s="26">
        <v>32</v>
      </c>
      <c r="E93" s="9">
        <v>4</v>
      </c>
      <c r="F93" s="9">
        <v>12</v>
      </c>
      <c r="G93" s="9">
        <v>1</v>
      </c>
      <c r="H93" s="9">
        <v>78</v>
      </c>
      <c r="I93" s="25"/>
    </row>
    <row r="94" spans="2:9" x14ac:dyDescent="0.25">
      <c r="B94" s="3" t="s">
        <v>30</v>
      </c>
      <c r="C94" s="9">
        <v>249</v>
      </c>
      <c r="D94" s="26">
        <v>123</v>
      </c>
      <c r="E94" s="9">
        <v>129</v>
      </c>
      <c r="F94" s="9">
        <v>60</v>
      </c>
      <c r="G94" s="9">
        <v>4</v>
      </c>
      <c r="H94" s="9">
        <v>565</v>
      </c>
      <c r="I94" s="25"/>
    </row>
    <row r="95" spans="2:9" x14ac:dyDescent="0.25">
      <c r="B95" s="3" t="s">
        <v>31</v>
      </c>
      <c r="C95" s="9">
        <v>1364</v>
      </c>
      <c r="D95" s="26">
        <v>1224</v>
      </c>
      <c r="E95" s="9">
        <v>323</v>
      </c>
      <c r="F95" s="9">
        <v>255</v>
      </c>
      <c r="G95" s="9">
        <v>35</v>
      </c>
      <c r="H95" s="9">
        <v>3201</v>
      </c>
      <c r="I95" s="25"/>
    </row>
    <row r="96" spans="2:9" x14ac:dyDescent="0.25">
      <c r="B96" s="3" t="s">
        <v>32</v>
      </c>
      <c r="C96" s="9">
        <v>99</v>
      </c>
      <c r="D96" s="26">
        <v>121</v>
      </c>
      <c r="E96" s="9">
        <v>49</v>
      </c>
      <c r="F96" s="9">
        <v>1</v>
      </c>
      <c r="G96" s="9" t="s">
        <v>68</v>
      </c>
      <c r="H96" s="9">
        <v>270</v>
      </c>
      <c r="I96" s="25"/>
    </row>
    <row r="97" spans="2:9" x14ac:dyDescent="0.25">
      <c r="B97" s="3" t="s">
        <v>33</v>
      </c>
      <c r="C97" s="9">
        <v>388</v>
      </c>
      <c r="D97" s="26">
        <v>280</v>
      </c>
      <c r="E97" s="9">
        <v>79</v>
      </c>
      <c r="F97" s="9">
        <v>59</v>
      </c>
      <c r="G97" s="9">
        <v>8</v>
      </c>
      <c r="H97" s="9">
        <v>814</v>
      </c>
      <c r="I97" s="25"/>
    </row>
    <row r="98" spans="2:9" x14ac:dyDescent="0.25">
      <c r="B98" s="3" t="s">
        <v>34</v>
      </c>
      <c r="C98" s="9">
        <v>467</v>
      </c>
      <c r="D98" s="26">
        <v>229</v>
      </c>
      <c r="E98" s="9">
        <v>229</v>
      </c>
      <c r="F98" s="9">
        <v>52</v>
      </c>
      <c r="G98" s="9">
        <v>8</v>
      </c>
      <c r="H98" s="9">
        <v>985</v>
      </c>
      <c r="I98" s="25"/>
    </row>
    <row r="99" spans="2:9" x14ac:dyDescent="0.25">
      <c r="B99" s="3" t="s">
        <v>35</v>
      </c>
      <c r="C99" s="9">
        <v>253</v>
      </c>
      <c r="D99" s="26">
        <v>214</v>
      </c>
      <c r="E99" s="9">
        <v>269</v>
      </c>
      <c r="F99" s="9">
        <v>30</v>
      </c>
      <c r="G99" s="9">
        <v>5</v>
      </c>
      <c r="H99" s="9">
        <v>771</v>
      </c>
      <c r="I99" s="25"/>
    </row>
    <row r="100" spans="2:9" x14ac:dyDescent="0.25">
      <c r="B100" s="3" t="s">
        <v>36</v>
      </c>
      <c r="C100" s="9">
        <v>327</v>
      </c>
      <c r="D100" s="26">
        <v>345</v>
      </c>
      <c r="E100" s="9">
        <v>81</v>
      </c>
      <c r="F100" s="9">
        <v>76</v>
      </c>
      <c r="G100" s="9">
        <v>7</v>
      </c>
      <c r="H100" s="9">
        <v>836</v>
      </c>
      <c r="I100" s="25"/>
    </row>
    <row r="101" spans="2:9" x14ac:dyDescent="0.25">
      <c r="B101" s="3" t="s">
        <v>37</v>
      </c>
      <c r="C101" s="9">
        <v>31</v>
      </c>
      <c r="D101" s="26">
        <v>19</v>
      </c>
      <c r="E101" s="9">
        <v>1</v>
      </c>
      <c r="F101" s="9">
        <v>53</v>
      </c>
      <c r="G101" s="9">
        <v>2</v>
      </c>
      <c r="H101" s="9">
        <v>106</v>
      </c>
      <c r="I101" s="25"/>
    </row>
    <row r="102" spans="2:9" x14ac:dyDescent="0.25">
      <c r="B102" s="3" t="s">
        <v>59</v>
      </c>
      <c r="C102" s="9" t="s">
        <v>68</v>
      </c>
      <c r="D102" s="26" t="s">
        <v>68</v>
      </c>
      <c r="E102" s="9" t="s">
        <v>68</v>
      </c>
      <c r="F102" s="9">
        <v>13</v>
      </c>
      <c r="G102" s="9" t="s">
        <v>68</v>
      </c>
      <c r="H102" s="9">
        <v>13</v>
      </c>
      <c r="I102" s="25"/>
    </row>
    <row r="103" spans="2:9" x14ac:dyDescent="0.25">
      <c r="B103" s="3" t="s">
        <v>38</v>
      </c>
      <c r="C103" s="9">
        <v>78</v>
      </c>
      <c r="D103" s="26">
        <v>41</v>
      </c>
      <c r="E103" s="9">
        <v>6</v>
      </c>
      <c r="F103" s="9">
        <v>16</v>
      </c>
      <c r="G103" s="9" t="s">
        <v>68</v>
      </c>
      <c r="H103" s="9">
        <v>141</v>
      </c>
      <c r="I103" s="25"/>
    </row>
    <row r="104" spans="2:9" x14ac:dyDescent="0.25">
      <c r="B104" s="3" t="s">
        <v>39</v>
      </c>
      <c r="C104" s="9">
        <v>97</v>
      </c>
      <c r="D104" s="26">
        <v>86</v>
      </c>
      <c r="E104" s="9">
        <v>11</v>
      </c>
      <c r="F104" s="9">
        <v>30</v>
      </c>
      <c r="G104" s="9">
        <v>3</v>
      </c>
      <c r="H104" s="9">
        <v>227</v>
      </c>
      <c r="I104" s="25"/>
    </row>
    <row r="105" spans="2:9" x14ac:dyDescent="0.25">
      <c r="B105" s="3" t="s">
        <v>40</v>
      </c>
      <c r="C105" s="9">
        <v>66</v>
      </c>
      <c r="D105" s="26">
        <v>50</v>
      </c>
      <c r="E105" s="9">
        <v>7</v>
      </c>
      <c r="F105" s="9">
        <v>8</v>
      </c>
      <c r="G105" s="9">
        <v>1</v>
      </c>
      <c r="H105" s="9">
        <v>132</v>
      </c>
      <c r="I105" s="25"/>
    </row>
    <row r="106" spans="2:9" x14ac:dyDescent="0.25">
      <c r="B106" s="3" t="s">
        <v>58</v>
      </c>
      <c r="C106" s="9" t="s">
        <v>68</v>
      </c>
      <c r="D106" s="26">
        <v>1</v>
      </c>
      <c r="E106" s="9" t="s">
        <v>68</v>
      </c>
      <c r="F106" s="9">
        <v>12</v>
      </c>
      <c r="G106" s="9" t="s">
        <v>68</v>
      </c>
      <c r="H106" s="9">
        <v>13</v>
      </c>
      <c r="I106" s="25"/>
    </row>
    <row r="107" spans="2:9" x14ac:dyDescent="0.25">
      <c r="B107" s="3" t="s">
        <v>41</v>
      </c>
      <c r="C107" s="9">
        <v>304</v>
      </c>
      <c r="D107" s="26">
        <v>232</v>
      </c>
      <c r="E107" s="9">
        <v>64</v>
      </c>
      <c r="F107" s="9">
        <v>72</v>
      </c>
      <c r="G107" s="9">
        <v>4</v>
      </c>
      <c r="H107" s="9">
        <v>676</v>
      </c>
      <c r="I107" s="25"/>
    </row>
    <row r="108" spans="2:9" x14ac:dyDescent="0.25">
      <c r="B108" s="3" t="s">
        <v>42</v>
      </c>
      <c r="C108" s="9">
        <v>996</v>
      </c>
      <c r="D108" s="26">
        <v>750</v>
      </c>
      <c r="E108" s="9">
        <v>390</v>
      </c>
      <c r="F108" s="9">
        <v>243</v>
      </c>
      <c r="G108" s="9">
        <v>22</v>
      </c>
      <c r="H108" s="9">
        <v>2401</v>
      </c>
      <c r="I108" s="25"/>
    </row>
    <row r="109" spans="2:9" x14ac:dyDescent="0.25">
      <c r="B109" s="3" t="s">
        <v>43</v>
      </c>
      <c r="C109" s="9">
        <v>204</v>
      </c>
      <c r="D109" s="26">
        <v>157</v>
      </c>
      <c r="E109" s="9">
        <v>28</v>
      </c>
      <c r="F109" s="9">
        <v>47</v>
      </c>
      <c r="G109" s="9">
        <v>4</v>
      </c>
      <c r="H109" s="9">
        <v>440</v>
      </c>
      <c r="I109" s="25"/>
    </row>
    <row r="110" spans="2:9" x14ac:dyDescent="0.25">
      <c r="B110" s="3" t="s">
        <v>44</v>
      </c>
      <c r="C110" s="9">
        <v>191</v>
      </c>
      <c r="D110" s="26">
        <v>190</v>
      </c>
      <c r="E110" s="9">
        <v>66</v>
      </c>
      <c r="F110" s="9">
        <v>27</v>
      </c>
      <c r="G110" s="9">
        <v>2</v>
      </c>
      <c r="H110" s="9">
        <v>476</v>
      </c>
      <c r="I110" s="25"/>
    </row>
    <row r="111" spans="2:9" x14ac:dyDescent="0.25">
      <c r="B111" s="3" t="s">
        <v>45</v>
      </c>
      <c r="C111" s="9">
        <v>281</v>
      </c>
      <c r="D111" s="26">
        <v>138</v>
      </c>
      <c r="E111" s="9">
        <v>76</v>
      </c>
      <c r="F111" s="9">
        <v>79</v>
      </c>
      <c r="G111" s="9">
        <v>1</v>
      </c>
      <c r="H111" s="9">
        <v>575</v>
      </c>
      <c r="I111" s="25"/>
    </row>
    <row r="112" spans="2:9" x14ac:dyDescent="0.25">
      <c r="B112" s="3" t="s">
        <v>46</v>
      </c>
      <c r="C112" s="9">
        <v>542</v>
      </c>
      <c r="D112" s="26">
        <v>548</v>
      </c>
      <c r="E112" s="9">
        <v>122</v>
      </c>
      <c r="F112" s="9">
        <v>122</v>
      </c>
      <c r="G112" s="9">
        <v>20</v>
      </c>
      <c r="H112" s="9">
        <v>1354</v>
      </c>
      <c r="I112" s="25"/>
    </row>
    <row r="113" spans="2:9" x14ac:dyDescent="0.25">
      <c r="B113" s="3" t="s">
        <v>47</v>
      </c>
      <c r="C113" s="9">
        <v>214</v>
      </c>
      <c r="D113" s="26">
        <v>220</v>
      </c>
      <c r="E113" s="9">
        <v>50</v>
      </c>
      <c r="F113" s="9">
        <v>43</v>
      </c>
      <c r="G113" s="9">
        <v>5</v>
      </c>
      <c r="H113" s="9">
        <v>532</v>
      </c>
      <c r="I113" s="25"/>
    </row>
    <row r="114" spans="2:9" x14ac:dyDescent="0.25">
      <c r="B114" s="8" t="s">
        <v>49</v>
      </c>
      <c r="C114" s="10">
        <v>15922</v>
      </c>
      <c r="D114" s="10">
        <v>12123</v>
      </c>
      <c r="E114" s="10">
        <v>4291</v>
      </c>
      <c r="F114" s="10">
        <v>2749</v>
      </c>
      <c r="G114" s="10">
        <v>470</v>
      </c>
      <c r="H114" s="10">
        <v>35555</v>
      </c>
      <c r="I114" s="25"/>
    </row>
    <row r="117" spans="2:9" x14ac:dyDescent="0.25">
      <c r="B117" s="15" t="s">
        <v>85</v>
      </c>
    </row>
    <row r="118" spans="2:9" x14ac:dyDescent="0.25">
      <c r="B118" s="32" t="s">
        <v>71</v>
      </c>
      <c r="C118" s="31">
        <v>2017</v>
      </c>
      <c r="D118" s="31"/>
      <c r="E118" s="31"/>
      <c r="F118" s="31">
        <v>2018</v>
      </c>
      <c r="G118" s="31"/>
      <c r="H118" s="31"/>
    </row>
    <row r="119" spans="2:9" x14ac:dyDescent="0.25">
      <c r="B119" s="33"/>
      <c r="C119" s="17" t="s">
        <v>0</v>
      </c>
      <c r="D119" s="17" t="s">
        <v>1</v>
      </c>
      <c r="E119" s="17" t="s">
        <v>49</v>
      </c>
      <c r="F119" s="17" t="s">
        <v>0</v>
      </c>
      <c r="G119" s="17" t="s">
        <v>1</v>
      </c>
      <c r="H119" s="17" t="s">
        <v>49</v>
      </c>
    </row>
    <row r="120" spans="2:9" x14ac:dyDescent="0.25">
      <c r="B120" s="2" t="s">
        <v>60</v>
      </c>
      <c r="C120" s="5">
        <v>1162</v>
      </c>
      <c r="D120" s="5">
        <v>1329</v>
      </c>
      <c r="E120" s="5">
        <v>2491</v>
      </c>
      <c r="F120" s="5">
        <v>1213</v>
      </c>
      <c r="G120" s="5">
        <v>1331</v>
      </c>
      <c r="H120" s="5">
        <v>2544</v>
      </c>
      <c r="I120" s="24"/>
    </row>
    <row r="121" spans="2:9" x14ac:dyDescent="0.25">
      <c r="B121" s="2" t="s">
        <v>72</v>
      </c>
      <c r="C121" s="5">
        <v>238</v>
      </c>
      <c r="D121" s="5">
        <v>210</v>
      </c>
      <c r="E121" s="5">
        <v>448</v>
      </c>
      <c r="F121" s="5">
        <v>243</v>
      </c>
      <c r="G121" s="5">
        <v>277</v>
      </c>
      <c r="H121" s="5">
        <v>520</v>
      </c>
      <c r="I121" s="24"/>
    </row>
    <row r="122" spans="2:9" x14ac:dyDescent="0.25">
      <c r="B122" s="2" t="s">
        <v>61</v>
      </c>
      <c r="C122" s="5">
        <v>1709</v>
      </c>
      <c r="D122" s="5">
        <v>9969</v>
      </c>
      <c r="E122" s="5">
        <v>11678</v>
      </c>
      <c r="F122" s="5">
        <v>1657</v>
      </c>
      <c r="G122" s="5">
        <v>10213</v>
      </c>
      <c r="H122" s="5">
        <v>11870</v>
      </c>
      <c r="I122" s="24"/>
    </row>
    <row r="123" spans="2:9" x14ac:dyDescent="0.25">
      <c r="B123" s="2" t="s">
        <v>62</v>
      </c>
      <c r="C123" s="5">
        <v>1220</v>
      </c>
      <c r="D123" s="5">
        <v>2343</v>
      </c>
      <c r="E123" s="5">
        <v>3563</v>
      </c>
      <c r="F123" s="5">
        <v>1329</v>
      </c>
      <c r="G123" s="5">
        <v>2453</v>
      </c>
      <c r="H123" s="5">
        <v>3782</v>
      </c>
      <c r="I123" s="24"/>
    </row>
    <row r="124" spans="2:9" x14ac:dyDescent="0.25">
      <c r="B124" s="8" t="s">
        <v>49</v>
      </c>
      <c r="C124" s="10">
        <v>4329</v>
      </c>
      <c r="D124" s="10">
        <v>13851</v>
      </c>
      <c r="E124" s="10">
        <v>18180</v>
      </c>
      <c r="F124" s="10">
        <v>4442</v>
      </c>
      <c r="G124" s="10">
        <v>14274</v>
      </c>
      <c r="H124" s="10">
        <v>18716</v>
      </c>
      <c r="I124" s="24"/>
    </row>
    <row r="125" spans="2:9" x14ac:dyDescent="0.25">
      <c r="B125" s="2"/>
      <c r="C125" s="5"/>
      <c r="D125" s="5"/>
      <c r="E125" s="5"/>
      <c r="F125" s="5"/>
      <c r="G125" s="5"/>
      <c r="H125" s="5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1" t="s">
        <v>86</v>
      </c>
      <c r="D127" s="5"/>
      <c r="E127" s="5"/>
      <c r="F127" s="5"/>
      <c r="G127" s="5"/>
      <c r="H127" s="5"/>
    </row>
    <row r="128" spans="2:9" x14ac:dyDescent="0.25"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B131" s="2" t="s">
        <v>60</v>
      </c>
      <c r="C131" s="24">
        <v>13.592648001709767</v>
      </c>
      <c r="D131" s="5"/>
      <c r="E131" s="5"/>
      <c r="F131" s="5"/>
      <c r="G131" s="5"/>
      <c r="H131" s="5"/>
    </row>
    <row r="132" spans="2:8" x14ac:dyDescent="0.25">
      <c r="B132" s="2" t="s">
        <v>72</v>
      </c>
      <c r="C132" s="24">
        <v>2.7783714468903611</v>
      </c>
      <c r="D132" s="5"/>
      <c r="E132" s="5"/>
      <c r="F132" s="5"/>
      <c r="G132" s="5"/>
      <c r="H132" s="5"/>
    </row>
    <row r="133" spans="2:8" x14ac:dyDescent="0.25">
      <c r="B133" s="2" t="s">
        <v>61</v>
      </c>
      <c r="C133" s="24">
        <v>63.421671297285748</v>
      </c>
      <c r="D133" s="5"/>
      <c r="E133" s="5"/>
      <c r="F133" s="5"/>
      <c r="G133" s="5"/>
      <c r="H133" s="5"/>
    </row>
    <row r="134" spans="2:8" x14ac:dyDescent="0.25">
      <c r="B134" s="2" t="s">
        <v>62</v>
      </c>
      <c r="C134" s="24">
        <v>20.207309254114126</v>
      </c>
      <c r="D134" s="5"/>
      <c r="E134" s="5"/>
      <c r="F134" s="5"/>
      <c r="G134" s="5"/>
      <c r="H134" s="5"/>
    </row>
    <row r="135" spans="2:8" x14ac:dyDescent="0.25">
      <c r="C135" s="24">
        <v>100</v>
      </c>
      <c r="D135" s="5"/>
      <c r="E135" s="5"/>
      <c r="F135" s="5"/>
      <c r="G135" s="5"/>
      <c r="H135" s="5"/>
    </row>
    <row r="136" spans="2:8" x14ac:dyDescent="0.25">
      <c r="B136" s="2"/>
      <c r="C136" s="5"/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87</v>
      </c>
    </row>
    <row r="145" spans="2:7" ht="45" x14ac:dyDescent="0.25">
      <c r="B145" s="16" t="s">
        <v>55</v>
      </c>
      <c r="C145" s="16" t="s">
        <v>60</v>
      </c>
      <c r="D145" s="16" t="s">
        <v>72</v>
      </c>
      <c r="E145" s="16" t="s">
        <v>61</v>
      </c>
      <c r="F145" s="16" t="s">
        <v>62</v>
      </c>
      <c r="G145" s="16" t="s">
        <v>49</v>
      </c>
    </row>
    <row r="146" spans="2:7" x14ac:dyDescent="0.25">
      <c r="B146" s="27" t="s">
        <v>2</v>
      </c>
      <c r="C146" s="28">
        <v>438</v>
      </c>
      <c r="D146" s="28" t="s">
        <v>68</v>
      </c>
      <c r="E146" s="28" t="s">
        <v>68</v>
      </c>
      <c r="F146" s="28" t="s">
        <v>68</v>
      </c>
      <c r="G146" s="28">
        <v>438</v>
      </c>
    </row>
    <row r="147" spans="2:7" x14ac:dyDescent="0.25">
      <c r="B147" s="27" t="s">
        <v>3</v>
      </c>
      <c r="C147" s="28">
        <v>658</v>
      </c>
      <c r="D147" s="28" t="s">
        <v>68</v>
      </c>
      <c r="E147" s="28" t="s">
        <v>68</v>
      </c>
      <c r="F147" s="28" t="s">
        <v>68</v>
      </c>
      <c r="G147" s="28">
        <v>658</v>
      </c>
    </row>
    <row r="148" spans="2:7" x14ac:dyDescent="0.25">
      <c r="B148" s="27" t="s">
        <v>4</v>
      </c>
      <c r="C148" s="28">
        <v>840</v>
      </c>
      <c r="D148" s="28" t="s">
        <v>68</v>
      </c>
      <c r="E148" s="28">
        <v>20</v>
      </c>
      <c r="F148" s="28" t="s">
        <v>68</v>
      </c>
      <c r="G148" s="28">
        <v>860</v>
      </c>
    </row>
    <row r="149" spans="2:7" x14ac:dyDescent="0.25">
      <c r="B149" s="27" t="s">
        <v>5</v>
      </c>
      <c r="C149" s="28">
        <v>608</v>
      </c>
      <c r="D149" s="28" t="s">
        <v>68</v>
      </c>
      <c r="E149" s="28">
        <v>280</v>
      </c>
      <c r="F149" s="28" t="s">
        <v>68</v>
      </c>
      <c r="G149" s="28">
        <v>888</v>
      </c>
    </row>
    <row r="150" spans="2:7" x14ac:dyDescent="0.25">
      <c r="B150" s="27" t="s">
        <v>6</v>
      </c>
      <c r="C150" s="28" t="s">
        <v>68</v>
      </c>
      <c r="D150" s="28" t="s">
        <v>68</v>
      </c>
      <c r="E150" s="28">
        <v>580</v>
      </c>
      <c r="F150" s="28">
        <v>260</v>
      </c>
      <c r="G150" s="28">
        <v>840</v>
      </c>
    </row>
    <row r="151" spans="2:7" x14ac:dyDescent="0.25">
      <c r="B151" s="27" t="s">
        <v>7</v>
      </c>
      <c r="C151" s="28" t="s">
        <v>68</v>
      </c>
      <c r="D151" s="28" t="s">
        <v>68</v>
      </c>
      <c r="E151" s="28">
        <v>2448</v>
      </c>
      <c r="F151" s="28">
        <v>708</v>
      </c>
      <c r="G151" s="28">
        <v>3156</v>
      </c>
    </row>
    <row r="152" spans="2:7" x14ac:dyDescent="0.25">
      <c r="B152" s="27" t="s">
        <v>8</v>
      </c>
      <c r="C152" s="28" t="s">
        <v>68</v>
      </c>
      <c r="D152" s="28" t="s">
        <v>68</v>
      </c>
      <c r="E152" s="28">
        <v>2589</v>
      </c>
      <c r="F152" s="28">
        <v>575</v>
      </c>
      <c r="G152" s="28">
        <v>3164</v>
      </c>
    </row>
    <row r="153" spans="2:7" x14ac:dyDescent="0.25">
      <c r="B153" s="27" t="s">
        <v>9</v>
      </c>
      <c r="C153" s="28" t="s">
        <v>68</v>
      </c>
      <c r="D153" s="28" t="s">
        <v>68</v>
      </c>
      <c r="E153" s="28">
        <v>2126</v>
      </c>
      <c r="F153" s="28">
        <v>474</v>
      </c>
      <c r="G153" s="28">
        <v>2600</v>
      </c>
    </row>
    <row r="154" spans="2:7" x14ac:dyDescent="0.25">
      <c r="B154" s="27" t="s">
        <v>10</v>
      </c>
      <c r="C154" s="28" t="s">
        <v>68</v>
      </c>
      <c r="D154" s="28" t="s">
        <v>68</v>
      </c>
      <c r="E154" s="28">
        <v>1555</v>
      </c>
      <c r="F154" s="28">
        <v>425</v>
      </c>
      <c r="G154" s="28">
        <v>1980</v>
      </c>
    </row>
    <row r="155" spans="2:7" x14ac:dyDescent="0.25">
      <c r="B155" s="27" t="s">
        <v>11</v>
      </c>
      <c r="C155" s="28" t="s">
        <v>68</v>
      </c>
      <c r="D155" s="28" t="s">
        <v>68</v>
      </c>
      <c r="E155" s="28">
        <v>989</v>
      </c>
      <c r="F155" s="28">
        <v>341</v>
      </c>
      <c r="G155" s="28">
        <v>1330</v>
      </c>
    </row>
    <row r="156" spans="2:7" x14ac:dyDescent="0.25">
      <c r="B156" s="27" t="s">
        <v>12</v>
      </c>
      <c r="C156" s="28" t="s">
        <v>68</v>
      </c>
      <c r="D156" s="28" t="s">
        <v>68</v>
      </c>
      <c r="E156" s="28">
        <v>572</v>
      </c>
      <c r="F156" s="28">
        <v>350</v>
      </c>
      <c r="G156" s="28">
        <v>922</v>
      </c>
    </row>
    <row r="157" spans="2:7" x14ac:dyDescent="0.25">
      <c r="B157" s="27" t="s">
        <v>13</v>
      </c>
      <c r="C157" s="28" t="s">
        <v>68</v>
      </c>
      <c r="D157" s="28" t="s">
        <v>68</v>
      </c>
      <c r="E157" s="28">
        <v>349</v>
      </c>
      <c r="F157" s="28">
        <v>353</v>
      </c>
      <c r="G157" s="28">
        <v>702</v>
      </c>
    </row>
    <row r="158" spans="2:7" x14ac:dyDescent="0.25">
      <c r="B158" s="27" t="s">
        <v>14</v>
      </c>
      <c r="C158" s="28" t="s">
        <v>68</v>
      </c>
      <c r="D158" s="28" t="s">
        <v>68</v>
      </c>
      <c r="E158" s="28">
        <v>196</v>
      </c>
      <c r="F158" s="28">
        <v>296</v>
      </c>
      <c r="G158" s="28">
        <v>492</v>
      </c>
    </row>
    <row r="159" spans="2:7" x14ac:dyDescent="0.25">
      <c r="B159" s="27" t="s">
        <v>15</v>
      </c>
      <c r="C159" s="28" t="s">
        <v>68</v>
      </c>
      <c r="D159" s="28">
        <v>179</v>
      </c>
      <c r="E159" s="28">
        <v>96</v>
      </c>
      <c r="F159" s="28" t="s">
        <v>68</v>
      </c>
      <c r="G159" s="28">
        <v>275</v>
      </c>
    </row>
    <row r="160" spans="2:7" x14ac:dyDescent="0.25">
      <c r="B160" s="27" t="s">
        <v>16</v>
      </c>
      <c r="C160" s="28" t="s">
        <v>68</v>
      </c>
      <c r="D160" s="28">
        <v>116</v>
      </c>
      <c r="E160" s="28">
        <v>37</v>
      </c>
      <c r="F160" s="28" t="s">
        <v>68</v>
      </c>
      <c r="G160" s="28">
        <v>153</v>
      </c>
    </row>
    <row r="161" spans="2:7" x14ac:dyDescent="0.25">
      <c r="B161" s="27" t="s">
        <v>17</v>
      </c>
      <c r="C161" s="28" t="s">
        <v>68</v>
      </c>
      <c r="D161" s="28">
        <v>88</v>
      </c>
      <c r="E161" s="28">
        <v>24</v>
      </c>
      <c r="F161" s="28" t="s">
        <v>68</v>
      </c>
      <c r="G161" s="28">
        <v>112</v>
      </c>
    </row>
    <row r="162" spans="2:7" x14ac:dyDescent="0.25">
      <c r="B162" s="27" t="s">
        <v>18</v>
      </c>
      <c r="C162" s="28" t="s">
        <v>68</v>
      </c>
      <c r="D162" s="28">
        <v>76</v>
      </c>
      <c r="E162" s="28">
        <v>7</v>
      </c>
      <c r="F162" s="28" t="s">
        <v>68</v>
      </c>
      <c r="G162" s="28">
        <v>83</v>
      </c>
    </row>
    <row r="163" spans="2:7" x14ac:dyDescent="0.25">
      <c r="B163" s="27" t="s">
        <v>19</v>
      </c>
      <c r="C163" s="28" t="s">
        <v>68</v>
      </c>
      <c r="D163" s="28">
        <v>61</v>
      </c>
      <c r="E163" s="28">
        <v>2</v>
      </c>
      <c r="F163" s="28" t="s">
        <v>68</v>
      </c>
      <c r="G163" s="28">
        <v>63</v>
      </c>
    </row>
    <row r="164" spans="2:7" x14ac:dyDescent="0.25">
      <c r="B164" s="8" t="s">
        <v>49</v>
      </c>
      <c r="C164" s="10">
        <v>2544</v>
      </c>
      <c r="D164" s="10">
        <v>520</v>
      </c>
      <c r="E164" s="10">
        <v>11870</v>
      </c>
      <c r="F164" s="10">
        <v>3782</v>
      </c>
      <c r="G164" s="10">
        <v>18716</v>
      </c>
    </row>
    <row r="167" spans="2:7" x14ac:dyDescent="0.25">
      <c r="B167" s="1" t="s">
        <v>88</v>
      </c>
    </row>
    <row r="168" spans="2:7" ht="30" x14ac:dyDescent="0.25">
      <c r="B168" s="16" t="s">
        <v>71</v>
      </c>
      <c r="C168" s="16">
        <v>2017</v>
      </c>
      <c r="D168" s="16">
        <v>2018</v>
      </c>
      <c r="E168" s="16" t="s">
        <v>69</v>
      </c>
      <c r="F168" s="16" t="s">
        <v>70</v>
      </c>
    </row>
    <row r="169" spans="2:7" x14ac:dyDescent="0.25">
      <c r="B169" s="2" t="s">
        <v>60</v>
      </c>
      <c r="C169" s="5">
        <v>2491</v>
      </c>
      <c r="D169" s="5">
        <v>2544</v>
      </c>
      <c r="E169" s="5">
        <v>53</v>
      </c>
      <c r="F169" s="4">
        <v>2.1276595744680851</v>
      </c>
    </row>
    <row r="170" spans="2:7" x14ac:dyDescent="0.25">
      <c r="B170" s="2" t="s">
        <v>72</v>
      </c>
      <c r="C170" s="5">
        <v>448</v>
      </c>
      <c r="D170" s="5">
        <v>520</v>
      </c>
      <c r="E170" s="5">
        <v>72</v>
      </c>
      <c r="F170" s="4">
        <v>16.071428571428573</v>
      </c>
    </row>
    <row r="171" spans="2:7" x14ac:dyDescent="0.25">
      <c r="B171" s="2" t="s">
        <v>61</v>
      </c>
      <c r="C171" s="5">
        <v>11678</v>
      </c>
      <c r="D171" s="5">
        <v>11870</v>
      </c>
      <c r="E171" s="5">
        <v>192</v>
      </c>
      <c r="F171" s="4">
        <v>1.6441171433464634</v>
      </c>
    </row>
    <row r="172" spans="2:7" x14ac:dyDescent="0.25">
      <c r="B172" s="2" t="s">
        <v>62</v>
      </c>
      <c r="C172" s="5">
        <v>3563</v>
      </c>
      <c r="D172" s="5">
        <v>3782</v>
      </c>
      <c r="E172" s="5">
        <v>219</v>
      </c>
      <c r="F172" s="4">
        <v>6.1465057535784453</v>
      </c>
    </row>
    <row r="173" spans="2:7" x14ac:dyDescent="0.25">
      <c r="B173" s="8" t="s">
        <v>49</v>
      </c>
      <c r="C173" s="10">
        <v>18180</v>
      </c>
      <c r="D173" s="10">
        <v>18716</v>
      </c>
      <c r="E173" s="11">
        <v>536</v>
      </c>
      <c r="F173" s="22">
        <v>2.9482948294829483</v>
      </c>
    </row>
    <row r="176" spans="2:7" x14ac:dyDescent="0.25">
      <c r="B176" s="1" t="s">
        <v>89</v>
      </c>
    </row>
    <row r="180" spans="2:3" x14ac:dyDescent="0.25">
      <c r="B180" s="2" t="s">
        <v>60</v>
      </c>
      <c r="C180" s="4">
        <v>2.1276595744680851</v>
      </c>
    </row>
    <row r="181" spans="2:3" x14ac:dyDescent="0.25">
      <c r="B181" s="2" t="s">
        <v>72</v>
      </c>
      <c r="C181" s="4">
        <v>16.071428571428573</v>
      </c>
    </row>
    <row r="182" spans="2:3" x14ac:dyDescent="0.25">
      <c r="B182" s="2" t="s">
        <v>61</v>
      </c>
      <c r="C182" s="4">
        <v>1.6441171433464634</v>
      </c>
    </row>
    <row r="183" spans="2:3" x14ac:dyDescent="0.25">
      <c r="B183" s="2" t="s">
        <v>62</v>
      </c>
      <c r="C183" s="4">
        <v>6.1465057535784453</v>
      </c>
    </row>
    <row r="192" spans="2:3" x14ac:dyDescent="0.25">
      <c r="B192" s="1" t="s">
        <v>84</v>
      </c>
    </row>
    <row r="193" spans="2:20" ht="45" x14ac:dyDescent="0.25">
      <c r="B193" s="16" t="s">
        <v>56</v>
      </c>
      <c r="C193" s="16" t="s">
        <v>60</v>
      </c>
      <c r="D193" s="29" t="s">
        <v>72</v>
      </c>
      <c r="E193" s="16" t="s">
        <v>61</v>
      </c>
      <c r="F193" s="16" t="s">
        <v>62</v>
      </c>
      <c r="G193" s="16" t="s">
        <v>49</v>
      </c>
      <c r="O193" s="20"/>
      <c r="P193" s="20"/>
      <c r="Q193" s="20"/>
      <c r="R193" s="20"/>
      <c r="S193" s="20"/>
      <c r="T193" s="20"/>
    </row>
    <row r="194" spans="2:20" x14ac:dyDescent="0.25">
      <c r="B194" s="27" t="s">
        <v>20</v>
      </c>
      <c r="C194" s="28">
        <v>35</v>
      </c>
      <c r="D194" s="28" t="s">
        <v>68</v>
      </c>
      <c r="E194" s="28">
        <v>62</v>
      </c>
      <c r="F194" s="28">
        <v>21</v>
      </c>
      <c r="G194" s="28">
        <v>118</v>
      </c>
    </row>
    <row r="195" spans="2:20" x14ac:dyDescent="0.25">
      <c r="B195" s="27" t="s">
        <v>21</v>
      </c>
      <c r="C195" s="28">
        <v>17</v>
      </c>
      <c r="D195" s="28">
        <v>5</v>
      </c>
      <c r="E195" s="28">
        <v>115</v>
      </c>
      <c r="F195" s="28">
        <v>41</v>
      </c>
      <c r="G195" s="28">
        <v>178</v>
      </c>
    </row>
    <row r="196" spans="2:20" x14ac:dyDescent="0.25">
      <c r="B196" s="27" t="s">
        <v>22</v>
      </c>
      <c r="C196" s="28">
        <v>44</v>
      </c>
      <c r="D196" s="28">
        <v>29</v>
      </c>
      <c r="E196" s="28">
        <v>368</v>
      </c>
      <c r="F196" s="28">
        <v>142</v>
      </c>
      <c r="G196" s="28">
        <v>583</v>
      </c>
    </row>
    <row r="197" spans="2:20" x14ac:dyDescent="0.25">
      <c r="B197" s="27" t="s">
        <v>23</v>
      </c>
      <c r="C197" s="28">
        <v>923</v>
      </c>
      <c r="D197" s="28">
        <v>129</v>
      </c>
      <c r="E197" s="28">
        <v>3085</v>
      </c>
      <c r="F197" s="28">
        <v>827</v>
      </c>
      <c r="G197" s="28">
        <v>4964</v>
      </c>
    </row>
    <row r="198" spans="2:20" x14ac:dyDescent="0.25">
      <c r="B198" s="27" t="s">
        <v>24</v>
      </c>
      <c r="C198" s="28">
        <v>40</v>
      </c>
      <c r="D198" s="28">
        <v>9</v>
      </c>
      <c r="E198" s="28">
        <v>147</v>
      </c>
      <c r="F198" s="28">
        <v>69</v>
      </c>
      <c r="G198" s="28">
        <v>265</v>
      </c>
    </row>
    <row r="199" spans="2:20" x14ac:dyDescent="0.25">
      <c r="B199" s="27" t="s">
        <v>25</v>
      </c>
      <c r="C199" s="28">
        <v>24</v>
      </c>
      <c r="D199" s="28">
        <v>9</v>
      </c>
      <c r="E199" s="28">
        <v>224</v>
      </c>
      <c r="F199" s="28">
        <v>82</v>
      </c>
      <c r="G199" s="28">
        <v>339</v>
      </c>
    </row>
    <row r="200" spans="2:20" x14ac:dyDescent="0.25">
      <c r="B200" s="27" t="s">
        <v>26</v>
      </c>
      <c r="C200" s="28">
        <v>31</v>
      </c>
      <c r="D200" s="28">
        <v>12</v>
      </c>
      <c r="E200" s="28">
        <v>157</v>
      </c>
      <c r="F200" s="28">
        <v>59</v>
      </c>
      <c r="G200" s="28">
        <v>259</v>
      </c>
    </row>
    <row r="201" spans="2:20" x14ac:dyDescent="0.25">
      <c r="B201" s="27" t="s">
        <v>27</v>
      </c>
      <c r="C201" s="28">
        <v>10</v>
      </c>
      <c r="D201" s="28">
        <v>1</v>
      </c>
      <c r="E201" s="28">
        <v>65</v>
      </c>
      <c r="F201" s="28">
        <v>6</v>
      </c>
      <c r="G201" s="28">
        <v>82</v>
      </c>
    </row>
    <row r="202" spans="2:20" x14ac:dyDescent="0.25">
      <c r="B202" s="27" t="s">
        <v>28</v>
      </c>
      <c r="C202" s="28">
        <v>30</v>
      </c>
      <c r="D202" s="28">
        <v>13</v>
      </c>
      <c r="E202" s="28">
        <v>211</v>
      </c>
      <c r="F202" s="28">
        <v>74</v>
      </c>
      <c r="G202" s="28">
        <v>328</v>
      </c>
    </row>
    <row r="203" spans="2:20" x14ac:dyDescent="0.25">
      <c r="B203" s="27" t="s">
        <v>57</v>
      </c>
      <c r="C203" s="28">
        <v>2</v>
      </c>
      <c r="D203" s="28" t="s">
        <v>68</v>
      </c>
      <c r="E203" s="28">
        <v>5</v>
      </c>
      <c r="F203" s="28" t="s">
        <v>68</v>
      </c>
      <c r="G203" s="28">
        <v>7</v>
      </c>
    </row>
    <row r="204" spans="2:20" x14ac:dyDescent="0.25">
      <c r="B204" s="27" t="s">
        <v>29</v>
      </c>
      <c r="C204" s="28">
        <v>7</v>
      </c>
      <c r="D204" s="28">
        <v>1</v>
      </c>
      <c r="E204" s="28">
        <v>14</v>
      </c>
      <c r="F204" s="28">
        <v>10</v>
      </c>
      <c r="G204" s="28">
        <v>32</v>
      </c>
    </row>
    <row r="205" spans="2:20" x14ac:dyDescent="0.25">
      <c r="B205" s="27" t="s">
        <v>30</v>
      </c>
      <c r="C205" s="28">
        <v>10</v>
      </c>
      <c r="D205" s="28">
        <v>3</v>
      </c>
      <c r="E205" s="28">
        <v>92</v>
      </c>
      <c r="F205" s="28">
        <v>18</v>
      </c>
      <c r="G205" s="28">
        <v>123</v>
      </c>
    </row>
    <row r="206" spans="2:20" x14ac:dyDescent="0.25">
      <c r="B206" s="27" t="s">
        <v>31</v>
      </c>
      <c r="C206" s="28">
        <v>122</v>
      </c>
      <c r="D206" s="28">
        <v>46</v>
      </c>
      <c r="E206" s="28">
        <v>759</v>
      </c>
      <c r="F206" s="28">
        <v>297</v>
      </c>
      <c r="G206" s="28">
        <v>1224</v>
      </c>
    </row>
    <row r="207" spans="2:20" x14ac:dyDescent="0.25">
      <c r="B207" s="27" t="s">
        <v>32</v>
      </c>
      <c r="C207" s="28">
        <v>5</v>
      </c>
      <c r="D207" s="28">
        <v>4</v>
      </c>
      <c r="E207" s="28">
        <v>82</v>
      </c>
      <c r="F207" s="28">
        <v>30</v>
      </c>
      <c r="G207" s="28">
        <v>121</v>
      </c>
    </row>
    <row r="208" spans="2:20" x14ac:dyDescent="0.25">
      <c r="B208" s="27" t="s">
        <v>33</v>
      </c>
      <c r="C208" s="28">
        <v>22</v>
      </c>
      <c r="D208" s="28">
        <v>5</v>
      </c>
      <c r="E208" s="28">
        <v>193</v>
      </c>
      <c r="F208" s="28">
        <v>60</v>
      </c>
      <c r="G208" s="28">
        <v>280</v>
      </c>
    </row>
    <row r="209" spans="2:7" x14ac:dyDescent="0.25">
      <c r="B209" s="27" t="s">
        <v>34</v>
      </c>
      <c r="C209" s="28">
        <v>11</v>
      </c>
      <c r="D209" s="28">
        <v>9</v>
      </c>
      <c r="E209" s="28">
        <v>148</v>
      </c>
      <c r="F209" s="28">
        <v>61</v>
      </c>
      <c r="G209" s="28">
        <v>229</v>
      </c>
    </row>
    <row r="210" spans="2:7" x14ac:dyDescent="0.25">
      <c r="B210" s="27" t="s">
        <v>35</v>
      </c>
      <c r="C210" s="28">
        <v>20</v>
      </c>
      <c r="D210" s="28">
        <v>13</v>
      </c>
      <c r="E210" s="28">
        <v>131</v>
      </c>
      <c r="F210" s="28">
        <v>50</v>
      </c>
      <c r="G210" s="28">
        <v>214</v>
      </c>
    </row>
    <row r="211" spans="2:7" x14ac:dyDescent="0.25">
      <c r="B211" s="27" t="s">
        <v>36</v>
      </c>
      <c r="C211" s="28">
        <v>35</v>
      </c>
      <c r="D211" s="28">
        <v>12</v>
      </c>
      <c r="E211" s="28">
        <v>201</v>
      </c>
      <c r="F211" s="28">
        <v>97</v>
      </c>
      <c r="G211" s="28">
        <v>345</v>
      </c>
    </row>
    <row r="212" spans="2:7" x14ac:dyDescent="0.25">
      <c r="B212" s="27" t="s">
        <v>37</v>
      </c>
      <c r="C212" s="28">
        <v>2</v>
      </c>
      <c r="D212" s="28" t="s">
        <v>68</v>
      </c>
      <c r="E212" s="28">
        <v>15</v>
      </c>
      <c r="F212" s="28">
        <v>2</v>
      </c>
      <c r="G212" s="28">
        <v>19</v>
      </c>
    </row>
    <row r="213" spans="2:7" x14ac:dyDescent="0.25">
      <c r="B213" s="27" t="s">
        <v>38</v>
      </c>
      <c r="C213" s="28">
        <v>2</v>
      </c>
      <c r="D213" s="28" t="s">
        <v>68</v>
      </c>
      <c r="E213" s="28">
        <v>38</v>
      </c>
      <c r="F213" s="28">
        <v>1</v>
      </c>
      <c r="G213" s="28">
        <v>41</v>
      </c>
    </row>
    <row r="214" spans="2:7" x14ac:dyDescent="0.25">
      <c r="B214" s="27" t="s">
        <v>39</v>
      </c>
      <c r="C214" s="28">
        <v>10</v>
      </c>
      <c r="D214" s="28">
        <v>3</v>
      </c>
      <c r="E214" s="28">
        <v>57</v>
      </c>
      <c r="F214" s="28">
        <v>16</v>
      </c>
      <c r="G214" s="28">
        <v>86</v>
      </c>
    </row>
    <row r="215" spans="2:7" x14ac:dyDescent="0.25">
      <c r="B215" s="27" t="s">
        <v>40</v>
      </c>
      <c r="C215" s="28">
        <v>5</v>
      </c>
      <c r="D215" s="28" t="s">
        <v>68</v>
      </c>
      <c r="E215" s="28">
        <v>32</v>
      </c>
      <c r="F215" s="28">
        <v>13</v>
      </c>
      <c r="G215" s="28">
        <v>50</v>
      </c>
    </row>
    <row r="216" spans="2:7" x14ac:dyDescent="0.25">
      <c r="B216" s="27" t="s">
        <v>58</v>
      </c>
      <c r="C216" s="28" t="s">
        <v>68</v>
      </c>
      <c r="D216" s="28" t="s">
        <v>68</v>
      </c>
      <c r="E216" s="28">
        <v>1</v>
      </c>
      <c r="F216" s="28" t="s">
        <v>68</v>
      </c>
      <c r="G216" s="28">
        <v>1</v>
      </c>
    </row>
    <row r="217" spans="2:7" x14ac:dyDescent="0.25">
      <c r="B217" s="27" t="s">
        <v>41</v>
      </c>
      <c r="C217" s="28">
        <v>25</v>
      </c>
      <c r="D217" s="28">
        <v>5</v>
      </c>
      <c r="E217" s="28">
        <v>147</v>
      </c>
      <c r="F217" s="28">
        <v>55</v>
      </c>
      <c r="G217" s="28">
        <v>232</v>
      </c>
    </row>
    <row r="218" spans="2:7" x14ac:dyDescent="0.25">
      <c r="B218" s="27" t="s">
        <v>42</v>
      </c>
      <c r="C218" s="28">
        <v>66</v>
      </c>
      <c r="D218" s="28">
        <v>25</v>
      </c>
      <c r="E218" s="28">
        <v>496</v>
      </c>
      <c r="F218" s="28">
        <v>163</v>
      </c>
      <c r="G218" s="28">
        <v>750</v>
      </c>
    </row>
    <row r="219" spans="2:7" x14ac:dyDescent="0.25">
      <c r="B219" s="27" t="s">
        <v>43</v>
      </c>
      <c r="C219" s="28">
        <v>22</v>
      </c>
      <c r="D219" s="28">
        <v>2</v>
      </c>
      <c r="E219" s="28">
        <v>96</v>
      </c>
      <c r="F219" s="28">
        <v>37</v>
      </c>
      <c r="G219" s="28">
        <v>157</v>
      </c>
    </row>
    <row r="220" spans="2:7" x14ac:dyDescent="0.25">
      <c r="B220" s="27" t="s">
        <v>44</v>
      </c>
      <c r="C220" s="28">
        <v>25</v>
      </c>
      <c r="D220" s="28">
        <v>6</v>
      </c>
      <c r="E220" s="28">
        <v>120</v>
      </c>
      <c r="F220" s="28">
        <v>39</v>
      </c>
      <c r="G220" s="28">
        <v>190</v>
      </c>
    </row>
    <row r="221" spans="2:7" x14ac:dyDescent="0.25">
      <c r="B221" s="27" t="s">
        <v>45</v>
      </c>
      <c r="C221" s="28">
        <v>7</v>
      </c>
      <c r="D221" s="28">
        <v>1</v>
      </c>
      <c r="E221" s="28">
        <v>99</v>
      </c>
      <c r="F221" s="28">
        <v>31</v>
      </c>
      <c r="G221" s="28">
        <v>138</v>
      </c>
    </row>
    <row r="222" spans="2:7" x14ac:dyDescent="0.25">
      <c r="B222" s="27" t="s">
        <v>46</v>
      </c>
      <c r="C222" s="28">
        <v>99</v>
      </c>
      <c r="D222" s="28">
        <v>8</v>
      </c>
      <c r="E222" s="28">
        <v>354</v>
      </c>
      <c r="F222" s="28">
        <v>87</v>
      </c>
      <c r="G222" s="28">
        <v>548</v>
      </c>
    </row>
    <row r="223" spans="2:7" x14ac:dyDescent="0.25">
      <c r="B223" s="27" t="s">
        <v>47</v>
      </c>
      <c r="C223" s="28">
        <v>27</v>
      </c>
      <c r="D223" s="28">
        <v>3</v>
      </c>
      <c r="E223" s="28">
        <v>162</v>
      </c>
      <c r="F223" s="28">
        <v>28</v>
      </c>
      <c r="G223" s="28">
        <v>220</v>
      </c>
    </row>
    <row r="224" spans="2:7" x14ac:dyDescent="0.25">
      <c r="B224" s="8" t="s">
        <v>49</v>
      </c>
      <c r="C224" s="10">
        <v>1678</v>
      </c>
      <c r="D224" s="10">
        <v>353</v>
      </c>
      <c r="E224" s="10">
        <v>7676</v>
      </c>
      <c r="F224" s="10">
        <v>2416</v>
      </c>
      <c r="G224" s="10">
        <v>12123</v>
      </c>
    </row>
    <row r="227" spans="2:2" x14ac:dyDescent="0.25">
      <c r="B227" s="1" t="s">
        <v>73</v>
      </c>
    </row>
    <row r="228" spans="2:2" x14ac:dyDescent="0.25">
      <c r="B228" s="1" t="s">
        <v>74</v>
      </c>
    </row>
    <row r="229" spans="2:2" x14ac:dyDescent="0.25">
      <c r="B229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2018-04-23T18:47:52Z</dcterms:modified>
</cp:coreProperties>
</file>