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D-002\compartida_total\Sandra Lucia Moreno L\BOLETINES 2018\ABRIL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<sst xmlns="http://schemas.openxmlformats.org/spreadsheetml/2006/main" count="369" uniqueCount="97">
  <si>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</si>
  <si>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</si>
  <si>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</si>
  <si>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</si>
  <si>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</si>
  <si>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</si>
  <si>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</si>
  <si>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</si>
  <si>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</si>
  <si>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</si>
  <si>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</si>
  <si>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</si>
  <si>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</si>
  <si>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</si>
  <si>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</si>
  <si>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</si>
  <si>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</si>
  <si>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</si>
  <si>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</si>
  <si>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</si>
  <si>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</si>
  <si>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</si>
  <si>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</si>
  <si>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</si>
  <si>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</si>
  <si>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</si>
  <si>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</si>
  <si>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</si>
  <si>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</si>
  <si>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</si>
  <si>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</si>
  <si>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</si>
  <si>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</si>
  <si>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</si>
  <si>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</si>
  <si>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</si>
  <si>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</si>
  <si>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</si>
  <si>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</si>
  <si>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</si>
  <si>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</si>
  <si>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</si>
  <si>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</si>
  <si>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</si>
  <si>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</si>
  <si>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</si>
  <si>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</si>
  <si>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</si>
  <si>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</si>
  <si>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</si>
  <si>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</si>
  <si>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</si>
  <si>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</si>
  <si>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</si>
  <si>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</si>
  <si>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</si>
  <si>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</si>
  <si>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</si>
  <si>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</si>
  <si>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</si>
  <si>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</si>
  <si>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</si>
  <si>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</si>
  <si>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</si>
  <si>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</si>
  <si>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</si>
  <si>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</si>
  <si>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</si>
  <si>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</si>
  <si>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</si>
  <si>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</si>
  <si>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</si>
  <si>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</si>
  <si>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</si>
  <si>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</si>
  <si>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</si>
  <si>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</si>
  <si>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</si>
  <si>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</si>
  <si>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2017 y 2018 (enero - abril)</t>
  </si>
  <si>
    <t xml:space="preserve">Porcentaje  Muertes violentas según manera. Colombia, 2018 (enero - abril) </t>
  </si>
  <si>
    <t>Muertes violentas según grupo de edad y manera de muerte. Colombia, 2018 (enero - abril)</t>
  </si>
  <si>
    <t xml:space="preserve">Muertes violentas según Variación absoluta y porcentual. Colombia, enero - abril 2017 y 2018 </t>
  </si>
  <si>
    <t xml:space="preserve">Variación porcentual de muertes violentas según manera. Colombia, 2018 (enero - abril) </t>
  </si>
  <si>
    <t>Muertes violentas según manera. Colombia, ciudades capitales, enero - abril de 2018</t>
  </si>
  <si>
    <t>Violencia intrafamiliar según contexto. Colombia, ciudades capitales, enero - abril de 2018</t>
  </si>
  <si>
    <t>Violencia intrafamiliar según contexto y sexo. Colombia, comparativo 2017 y 2018 (enero - abril)</t>
  </si>
  <si>
    <t xml:space="preserve">Porcentaje  violencia intrafamiliar según contexto. Colombia, 2018 (enero - abril) </t>
  </si>
  <si>
    <t>Violencia intrafamiliar según grupo de edad y contexto. Colombia, 2018 (enero - abril )</t>
  </si>
  <si>
    <t xml:space="preserve">Violencia intrafamiliar según Variación absoluta y porcentual. Colombia, enero - abril 2017 y 2018 </t>
  </si>
  <si>
    <t xml:space="preserve">Variación porcentual de violencia intrafamiliar según contexto. Colombia, 2018 (enero - abril) </t>
  </si>
  <si>
    <t>Lesiones No fatales según contexto y sexo. Colombia, comparativo 2017 y 2018 (enero - abril)</t>
  </si>
  <si>
    <t xml:space="preserve">Porcentaje  lesiones no fatales según contexto. Colombia, 2018 (enero - abril) </t>
  </si>
  <si>
    <t>Lesiones No fatales según grupo de edad y contexto. Colombia, 2018 (enero - abril )</t>
  </si>
  <si>
    <t xml:space="preserve">Lesiones No fatales según Variación absoluta y porcentual. Colombia, enero - abril 2017 y 2018 </t>
  </si>
  <si>
    <t xml:space="preserve">Variación porcentual de lesiones No fatales según contexto. Colombia, 2018 (enero - abril) </t>
  </si>
  <si>
    <t>Lesiones No fatales según contexto. Colombia, ciudades capitales, enero - abril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</si>
</sst>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2" fontId="1" fillId="0" borderId="2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5633722133281056"/>
          <c:y val="0.13500181708055725"/>
          <c:w val="0.37091275416299102"/>
          <c:h val="0.68761518271754496"/>
        </c:manualLayout>
      </c:layout>
      <c:pie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49.972936400541272</c:v>
                </c:pt>
                <c:pt idx="1">
                  <c:v>27.550744248985115</c:v>
                </c:pt>
                <c:pt idx="2">
                  <c:v>12.083897158322056</c:v>
                </c:pt>
                <c:pt idx="3">
                  <c:v>10.392422192151557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818233301750149"/>
          <c:y val="0.11352715525943875"/>
          <c:w val="0.29337972794894412"/>
          <c:h val="0.346156268927922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101E-4FA5-A984-41B8E251BEF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01E-4FA5-A984-41B8E251BEFC}"/>
              </c:ext>
            </c:extLst>
          </c:dPt>
          <c:dLbls>
            <c:dLbl>
              <c:idx val="3"/>
              <c:layout>
                <c:manualLayout>
                  <c:x val="0"/>
                  <c:y val="-3.17460317460317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1E-4FA5-A984-41B8E251BE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Patologia!$B$66:$B$69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Patologia!$C$66:$C$69</c:f>
              <c:numCache>
                <c:formatCode>#,##0.00</c:formatCode>
                <c:ptCount val="4"/>
                <c:pt idx="0">
                  <c:v>14.939309056956116</c:v>
                </c:pt>
                <c:pt idx="1">
                  <c:v>7.2143233280674037</c:v>
                </c:pt>
                <c:pt idx="2">
                  <c:v>-25.830564784053156</c:v>
                </c:pt>
                <c:pt idx="3">
                  <c:v>15.837104072398191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3.3333333333333284E-2"/>
                  <c:y val="-3.42710023842439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44.473812774806149</c:v>
                </c:pt>
                <c:pt idx="1">
                  <c:v>31.800473512132182</c:v>
                </c:pt>
                <c:pt idx="2">
                  <c:v>12.228638715253854</c:v>
                </c:pt>
                <c:pt idx="3">
                  <c:v>10.302020568966165</c:v>
                </c:pt>
                <c:pt idx="4">
                  <c:v>1.1950544288416489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06112880928051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713296355992915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7F9-4252-9E92-BFF3FD02CA0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A7F9-4252-9E92-BFF3FD02CA09}"/>
              </c:ext>
            </c:extLst>
          </c:dPt>
          <c:dLbls>
            <c:dLbl>
              <c:idx val="0"/>
              <c:layout>
                <c:manualLayout>
                  <c:x val="-6.0475528794194846E-3"/>
                  <c:y val="-7.99267264595275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2"/>
              <c:layout>
                <c:manualLayout>
                  <c:x val="2.8011204481792717E-3"/>
                  <c:y val="-0.1736903903296302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-1.6748410214370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1.2808809265704342</c:v>
                </c:pt>
                <c:pt idx="1">
                  <c:v>6.3644362508903507</c:v>
                </c:pt>
                <c:pt idx="2">
                  <c:v>-1.184330397813544</c:v>
                </c:pt>
                <c:pt idx="3">
                  <c:v>21.602838976785449</c:v>
                </c:pt>
                <c:pt idx="4">
                  <c:v>-24.704025256511443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dLbl>
              <c:idx val="1"/>
              <c:layout>
                <c:manualLayout>
                  <c:x val="-1.4031837899317718E-2"/>
                  <c:y val="-2.85495659196446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C19-462B-A9EB-CB49D53BD633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Clinica!$B$130:$B$133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Clinica!$C$130:$C$133</c:f>
              <c:numCache>
                <c:formatCode>0.00</c:formatCode>
                <c:ptCount val="4"/>
                <c:pt idx="0">
                  <c:v>13.798944300007879</c:v>
                </c:pt>
                <c:pt idx="1">
                  <c:v>2.7928779642322539</c:v>
                </c:pt>
                <c:pt idx="2">
                  <c:v>63.326242810998188</c:v>
                </c:pt>
                <c:pt idx="3">
                  <c:v>20.081934924761679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69235614778921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A452-4F39-8EE3-D9BCCA76C48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452-4F39-8EE3-D9BCCA76C48C}"/>
              </c:ext>
            </c:extLst>
          </c:dPt>
          <c:dLbls>
            <c:dLbl>
              <c:idx val="3"/>
              <c:layout>
                <c:manualLayout>
                  <c:x val="-5.5555555555554534E-3"/>
                  <c:y val="-3.6035630681299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52-4F39-8EE3-D9BCCA76C4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Clinica!$B$179:$B$182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Clinica!$C$179:$C$182</c:f>
              <c:numCache>
                <c:formatCode>0.00</c:formatCode>
                <c:ptCount val="4"/>
                <c:pt idx="0">
                  <c:v>9.0597758405977586</c:v>
                </c:pt>
                <c:pt idx="1">
                  <c:v>18.959731543624162</c:v>
                </c:pt>
                <c:pt idx="2">
                  <c:v>4.4574398960363872</c:v>
                </c:pt>
                <c:pt idx="3">
                  <c:v>9.1882630113514665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12</xdr:row>
      <xdr:rowOff>9525</xdr:rowOff>
    </xdr:from>
    <xdr:to>
      <xdr:col>5</xdr:col>
      <xdr:colOff>609600</xdr:colOff>
      <xdr:row>25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28574</xdr:colOff>
      <xdr:row>62</xdr:row>
      <xdr:rowOff>38101</xdr:rowOff>
    </xdr:from>
    <xdr:to>
      <xdr:col>7</xdr:col>
      <xdr:colOff>57150</xdr:colOff>
      <xdr:row>75</xdr:row>
      <xdr:rowOff>9525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14</xdr:row>
      <xdr:rowOff>19050</xdr:rowOff>
    </xdr:from>
    <xdr:to>
      <xdr:col>3</xdr:col>
      <xdr:colOff>476250</xdr:colOff>
      <xdr:row>27</xdr:row>
      <xdr:rowOff>38100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28575</xdr:colOff>
      <xdr:row>64</xdr:row>
      <xdr:rowOff>57148</xdr:rowOff>
    </xdr:from>
    <xdr:to>
      <xdr:col>3</xdr:col>
      <xdr:colOff>476250</xdr:colOff>
      <xdr:row>77</xdr:row>
      <xdr:rowOff>66675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52387</xdr:colOff>
      <xdr:row>126</xdr:row>
      <xdr:rowOff>1</xdr:rowOff>
    </xdr:from>
    <xdr:to>
      <xdr:col>3</xdr:col>
      <xdr:colOff>114300</xdr:colOff>
      <xdr:row>139</xdr:row>
      <xdr:rowOff>1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175</xdr:row>
      <xdr:rowOff>38100</xdr:rowOff>
    </xdr:from>
    <xdr:to>
      <xdr:col>3</xdr:col>
      <xdr:colOff>466725</xdr:colOff>
      <xdr:row>187</xdr:row>
      <xdr:rowOff>180976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6"/>
  <sheetViews>
    <sheetView tabSelected="1" workbookViewId="0">
      <selection activeCell="I19" sqref="I19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79</v>
      </c>
    </row>
    <row r="3" spans="2:8" x14ac:dyDescent="0.25">
      <c r="B3" s="32" t="s">
        <v>48</v>
      </c>
      <c r="C3" s="31">
        <v>2017</v>
      </c>
      <c r="D3" s="31"/>
      <c r="E3" s="31"/>
      <c r="F3" s="31">
        <v>2018</v>
      </c>
      <c r="G3" s="31"/>
      <c r="H3" s="31"/>
    </row>
    <row r="4" spans="2:8" x14ac:dyDescent="0.25">
      <c r="B4" s="33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2941</v>
      </c>
      <c r="D5" s="5">
        <v>272</v>
      </c>
      <c r="E5" s="5">
        <v>3213</v>
      </c>
      <c r="F5" s="5">
        <v>3375</v>
      </c>
      <c r="G5" s="5">
        <v>318</v>
      </c>
      <c r="H5" s="5">
        <v>3693</v>
      </c>
    </row>
    <row r="6" spans="2:8" x14ac:dyDescent="0.25">
      <c r="B6" s="3" t="s">
        <v>51</v>
      </c>
      <c r="C6" s="5">
        <v>1544</v>
      </c>
      <c r="D6" s="5">
        <v>355</v>
      </c>
      <c r="E6" s="5">
        <v>1899</v>
      </c>
      <c r="F6" s="5">
        <v>1657</v>
      </c>
      <c r="G6" s="5">
        <v>379</v>
      </c>
      <c r="H6" s="5">
        <v>2036</v>
      </c>
    </row>
    <row r="7" spans="2:8" x14ac:dyDescent="0.25">
      <c r="B7" s="3" t="s">
        <v>52</v>
      </c>
      <c r="C7" s="5">
        <v>827</v>
      </c>
      <c r="D7" s="5">
        <v>377</v>
      </c>
      <c r="E7" s="5">
        <v>1204</v>
      </c>
      <c r="F7" s="5">
        <v>753</v>
      </c>
      <c r="G7" s="5">
        <v>140</v>
      </c>
      <c r="H7" s="5">
        <v>893</v>
      </c>
    </row>
    <row r="8" spans="2:8" x14ac:dyDescent="0.25">
      <c r="B8" s="3" t="s">
        <v>53</v>
      </c>
      <c r="C8" s="5">
        <v>532</v>
      </c>
      <c r="D8" s="5">
        <v>131</v>
      </c>
      <c r="E8" s="5">
        <v>663</v>
      </c>
      <c r="F8" s="5">
        <v>641</v>
      </c>
      <c r="G8" s="5">
        <v>127</v>
      </c>
      <c r="H8" s="5">
        <v>768</v>
      </c>
    </row>
    <row r="9" spans="2:8" x14ac:dyDescent="0.25">
      <c r="B9" s="8" t="s">
        <v>49</v>
      </c>
      <c r="C9" s="11">
        <v>5844</v>
      </c>
      <c r="D9" s="11">
        <v>1135</v>
      </c>
      <c r="E9" s="11">
        <v>6979</v>
      </c>
      <c r="F9" s="11">
        <v>6426</v>
      </c>
      <c r="G9" s="11">
        <v>964</v>
      </c>
      <c r="H9" s="11">
        <v>7390</v>
      </c>
    </row>
    <row r="12" spans="2:8" x14ac:dyDescent="0.25">
      <c r="B12" s="1" t="s">
        <v>80</v>
      </c>
    </row>
    <row r="13" spans="2:8" x14ac:dyDescent="0.25">
      <c r="D13" s="1"/>
    </row>
    <row r="14" spans="2:8" x14ac:dyDescent="0.25">
      <c r="C14" s="3" t="s">
        <v>50</v>
      </c>
      <c r="D14" s="4">
        <v>49.972936400541272</v>
      </c>
    </row>
    <row r="15" spans="2:8" x14ac:dyDescent="0.25">
      <c r="C15" s="3" t="s">
        <v>51</v>
      </c>
      <c r="D15" s="4">
        <v>27.550744248985115</v>
      </c>
    </row>
    <row r="16" spans="2:8" x14ac:dyDescent="0.25">
      <c r="C16" s="3" t="s">
        <v>52</v>
      </c>
      <c r="D16" s="4">
        <v>12.083897158322056</v>
      </c>
    </row>
    <row r="17" spans="2:7" x14ac:dyDescent="0.25">
      <c r="C17" s="3" t="s">
        <v>53</v>
      </c>
      <c r="D17" s="4">
        <v>10.392422192151557</v>
      </c>
    </row>
    <row r="18" spans="2:7" x14ac:dyDescent="0.25">
      <c r="D18" s="4">
        <v>100</v>
      </c>
    </row>
    <row r="29" spans="2:7" x14ac:dyDescent="0.25">
      <c r="B29" s="1" t="s">
        <v>81</v>
      </c>
    </row>
    <row r="30" spans="2:7" ht="45" x14ac:dyDescent="0.25">
      <c r="B30" s="7" t="s">
        <v>55</v>
      </c>
      <c r="C30" s="7" t="s">
        <v>50</v>
      </c>
      <c r="D30" s="7" t="s">
        <v>51</v>
      </c>
      <c r="E30" s="7" t="s">
        <v>52</v>
      </c>
      <c r="F30" s="7" t="s">
        <v>53</v>
      </c>
      <c r="G30" s="7" t="s">
        <v>54</v>
      </c>
    </row>
    <row r="31" spans="2:7" x14ac:dyDescent="0.25">
      <c r="B31" s="3" t="s">
        <v>2</v>
      </c>
      <c r="C31" s="9">
        <v>19</v>
      </c>
      <c r="D31" s="9">
        <v>22</v>
      </c>
      <c r="E31" s="9">
        <v>55</v>
      </c>
      <c r="F31" s="9" t="s">
        <v>68</v>
      </c>
      <c r="G31" s="9">
        <v>96</v>
      </c>
    </row>
    <row r="32" spans="2:7" x14ac:dyDescent="0.25">
      <c r="B32" s="3" t="s">
        <v>3</v>
      </c>
      <c r="C32" s="9">
        <v>4</v>
      </c>
      <c r="D32" s="9">
        <v>15</v>
      </c>
      <c r="E32" s="9">
        <v>20</v>
      </c>
      <c r="F32" s="9" t="s">
        <v>68</v>
      </c>
      <c r="G32" s="9">
        <v>39</v>
      </c>
    </row>
    <row r="33" spans="2:7" x14ac:dyDescent="0.25">
      <c r="B33" s="3" t="s">
        <v>4</v>
      </c>
      <c r="C33" s="9">
        <v>26</v>
      </c>
      <c r="D33" s="9">
        <v>30</v>
      </c>
      <c r="E33" s="9">
        <v>26</v>
      </c>
      <c r="F33" s="9">
        <v>36</v>
      </c>
      <c r="G33" s="9">
        <v>118</v>
      </c>
    </row>
    <row r="34" spans="2:7" x14ac:dyDescent="0.25">
      <c r="B34" s="3" t="s">
        <v>5</v>
      </c>
      <c r="C34" s="9">
        <v>184</v>
      </c>
      <c r="D34" s="9">
        <v>80</v>
      </c>
      <c r="E34" s="9">
        <v>35</v>
      </c>
      <c r="F34" s="9">
        <v>51</v>
      </c>
      <c r="G34" s="9">
        <v>350</v>
      </c>
    </row>
    <row r="35" spans="2:7" x14ac:dyDescent="0.25">
      <c r="B35" s="3" t="s">
        <v>6</v>
      </c>
      <c r="C35" s="9">
        <v>218</v>
      </c>
      <c r="D35" s="9">
        <v>77</v>
      </c>
      <c r="E35" s="9">
        <v>27</v>
      </c>
      <c r="F35" s="9">
        <v>34</v>
      </c>
      <c r="G35" s="9">
        <v>356</v>
      </c>
    </row>
    <row r="36" spans="2:7" x14ac:dyDescent="0.25">
      <c r="B36" s="3" t="s">
        <v>7</v>
      </c>
      <c r="C36" s="9">
        <v>752</v>
      </c>
      <c r="D36" s="9">
        <v>267</v>
      </c>
      <c r="E36" s="9">
        <v>73</v>
      </c>
      <c r="F36" s="9">
        <v>121</v>
      </c>
      <c r="G36" s="9">
        <v>1213</v>
      </c>
    </row>
    <row r="37" spans="2:7" x14ac:dyDescent="0.25">
      <c r="B37" s="3" t="s">
        <v>8</v>
      </c>
      <c r="C37" s="9">
        <v>660</v>
      </c>
      <c r="D37" s="9">
        <v>233</v>
      </c>
      <c r="E37" s="9">
        <v>76</v>
      </c>
      <c r="F37" s="9">
        <v>93</v>
      </c>
      <c r="G37" s="9">
        <v>1062</v>
      </c>
    </row>
    <row r="38" spans="2:7" x14ac:dyDescent="0.25">
      <c r="B38" s="3" t="s">
        <v>9</v>
      </c>
      <c r="C38" s="9">
        <v>540</v>
      </c>
      <c r="D38" s="9">
        <v>199</v>
      </c>
      <c r="E38" s="9">
        <v>57</v>
      </c>
      <c r="F38" s="9">
        <v>71</v>
      </c>
      <c r="G38" s="9">
        <v>867</v>
      </c>
    </row>
    <row r="39" spans="2:7" x14ac:dyDescent="0.25">
      <c r="B39" s="3" t="s">
        <v>10</v>
      </c>
      <c r="C39" s="9">
        <v>435</v>
      </c>
      <c r="D39" s="9">
        <v>169</v>
      </c>
      <c r="E39" s="9">
        <v>54</v>
      </c>
      <c r="F39" s="9">
        <v>65</v>
      </c>
      <c r="G39" s="9">
        <v>723</v>
      </c>
    </row>
    <row r="40" spans="2:7" x14ac:dyDescent="0.25">
      <c r="B40" s="3" t="s">
        <v>11</v>
      </c>
      <c r="C40" s="9">
        <v>237</v>
      </c>
      <c r="D40" s="9">
        <v>123</v>
      </c>
      <c r="E40" s="9">
        <v>59</v>
      </c>
      <c r="F40" s="9">
        <v>42</v>
      </c>
      <c r="G40" s="9">
        <v>461</v>
      </c>
    </row>
    <row r="41" spans="2:7" x14ac:dyDescent="0.25">
      <c r="B41" s="3" t="s">
        <v>12</v>
      </c>
      <c r="C41" s="9">
        <v>200</v>
      </c>
      <c r="D41" s="9">
        <v>105</v>
      </c>
      <c r="E41" s="9">
        <v>45</v>
      </c>
      <c r="F41" s="9">
        <v>50</v>
      </c>
      <c r="G41" s="9">
        <v>400</v>
      </c>
    </row>
    <row r="42" spans="2:7" x14ac:dyDescent="0.25">
      <c r="B42" s="3" t="s">
        <v>13</v>
      </c>
      <c r="C42" s="9">
        <v>149</v>
      </c>
      <c r="D42" s="9">
        <v>133</v>
      </c>
      <c r="E42" s="9">
        <v>59</v>
      </c>
      <c r="F42" s="9">
        <v>40</v>
      </c>
      <c r="G42" s="9">
        <v>381</v>
      </c>
    </row>
    <row r="43" spans="2:7" x14ac:dyDescent="0.25">
      <c r="B43" s="3" t="s">
        <v>14</v>
      </c>
      <c r="C43" s="9">
        <v>104</v>
      </c>
      <c r="D43" s="9">
        <v>118</v>
      </c>
      <c r="E43" s="9">
        <v>51</v>
      </c>
      <c r="F43" s="9">
        <v>44</v>
      </c>
      <c r="G43" s="9">
        <v>317</v>
      </c>
    </row>
    <row r="44" spans="2:7" x14ac:dyDescent="0.25">
      <c r="B44" s="3" t="s">
        <v>15</v>
      </c>
      <c r="C44" s="9">
        <v>64</v>
      </c>
      <c r="D44" s="9">
        <v>98</v>
      </c>
      <c r="E44" s="9">
        <v>53</v>
      </c>
      <c r="F44" s="9">
        <v>33</v>
      </c>
      <c r="G44" s="9">
        <v>248</v>
      </c>
    </row>
    <row r="45" spans="2:7" x14ac:dyDescent="0.25">
      <c r="B45" s="3" t="s">
        <v>16</v>
      </c>
      <c r="C45" s="9">
        <v>35</v>
      </c>
      <c r="D45" s="9">
        <v>100</v>
      </c>
      <c r="E45" s="9">
        <v>54</v>
      </c>
      <c r="F45" s="9">
        <v>33</v>
      </c>
      <c r="G45" s="9">
        <v>222</v>
      </c>
    </row>
    <row r="46" spans="2:7" x14ac:dyDescent="0.25">
      <c r="B46" s="3" t="s">
        <v>17</v>
      </c>
      <c r="C46" s="9">
        <v>30</v>
      </c>
      <c r="D46" s="9">
        <v>87</v>
      </c>
      <c r="E46" s="9">
        <v>33</v>
      </c>
      <c r="F46" s="9">
        <v>20</v>
      </c>
      <c r="G46" s="9">
        <v>170</v>
      </c>
    </row>
    <row r="47" spans="2:7" x14ac:dyDescent="0.25">
      <c r="B47" s="3" t="s">
        <v>18</v>
      </c>
      <c r="C47" s="9">
        <v>15</v>
      </c>
      <c r="D47" s="9">
        <v>77</v>
      </c>
      <c r="E47" s="9">
        <v>31</v>
      </c>
      <c r="F47" s="9">
        <v>22</v>
      </c>
      <c r="G47" s="9">
        <v>145</v>
      </c>
    </row>
    <row r="48" spans="2:7" x14ac:dyDescent="0.25">
      <c r="B48" s="3" t="s">
        <v>19</v>
      </c>
      <c r="C48" s="9">
        <v>20</v>
      </c>
      <c r="D48" s="9">
        <v>103</v>
      </c>
      <c r="E48" s="9">
        <v>85</v>
      </c>
      <c r="F48" s="9">
        <v>13</v>
      </c>
      <c r="G48" s="9">
        <v>221</v>
      </c>
    </row>
    <row r="49" spans="2:7" x14ac:dyDescent="0.25">
      <c r="B49" s="3" t="s">
        <v>78</v>
      </c>
      <c r="C49" s="9">
        <v>1</v>
      </c>
      <c r="D49" s="9" t="s">
        <v>68</v>
      </c>
      <c r="E49" s="9" t="s">
        <v>68</v>
      </c>
      <c r="F49" s="9" t="s">
        <v>68</v>
      </c>
      <c r="G49" s="9">
        <v>1</v>
      </c>
    </row>
    <row r="50" spans="2:7" x14ac:dyDescent="0.25">
      <c r="B50" s="8" t="s">
        <v>49</v>
      </c>
      <c r="C50" s="10">
        <v>3693</v>
      </c>
      <c r="D50" s="10">
        <v>2036</v>
      </c>
      <c r="E50" s="10">
        <v>893</v>
      </c>
      <c r="F50" s="10">
        <v>768</v>
      </c>
      <c r="G50" s="10">
        <v>7390</v>
      </c>
    </row>
    <row r="53" spans="2:7" x14ac:dyDescent="0.25">
      <c r="B53" s="1" t="s">
        <v>82</v>
      </c>
    </row>
    <row r="54" spans="2:7" ht="30" customHeight="1" x14ac:dyDescent="0.25">
      <c r="B54" s="7" t="s">
        <v>48</v>
      </c>
      <c r="C54" s="7">
        <v>2017</v>
      </c>
      <c r="D54" s="7">
        <v>2018</v>
      </c>
      <c r="E54" s="7" t="s">
        <v>69</v>
      </c>
      <c r="F54" s="7" t="s">
        <v>70</v>
      </c>
    </row>
    <row r="55" spans="2:7" x14ac:dyDescent="0.25">
      <c r="B55" s="3" t="s">
        <v>50</v>
      </c>
      <c r="C55" s="5">
        <v>3213</v>
      </c>
      <c r="D55" s="5">
        <v>3693</v>
      </c>
      <c r="E55" s="5">
        <v>480</v>
      </c>
      <c r="F55" s="20">
        <v>14.939309056956116</v>
      </c>
    </row>
    <row r="56" spans="2:7" x14ac:dyDescent="0.25">
      <c r="B56" s="3" t="s">
        <v>51</v>
      </c>
      <c r="C56" s="5">
        <v>1899</v>
      </c>
      <c r="D56" s="5">
        <v>2036</v>
      </c>
      <c r="E56" s="5">
        <v>137</v>
      </c>
      <c r="F56" s="20">
        <v>7.2143233280674037</v>
      </c>
    </row>
    <row r="57" spans="2:7" x14ac:dyDescent="0.25">
      <c r="B57" s="3" t="s">
        <v>52</v>
      </c>
      <c r="C57" s="5">
        <v>1204</v>
      </c>
      <c r="D57" s="5">
        <v>893</v>
      </c>
      <c r="E57" s="5">
        <v>-311</v>
      </c>
      <c r="F57" s="20">
        <v>-25.830564784053156</v>
      </c>
    </row>
    <row r="58" spans="2:7" x14ac:dyDescent="0.25">
      <c r="B58" s="3" t="s">
        <v>53</v>
      </c>
      <c r="C58" s="5">
        <v>663</v>
      </c>
      <c r="D58" s="5">
        <v>768</v>
      </c>
      <c r="E58" s="5">
        <v>105</v>
      </c>
      <c r="F58" s="20">
        <v>15.837104072398191</v>
      </c>
    </row>
    <row r="59" spans="2:7" x14ac:dyDescent="0.25">
      <c r="B59" s="8" t="s">
        <v>49</v>
      </c>
      <c r="C59" s="11">
        <v>6979</v>
      </c>
      <c r="D59" s="11">
        <v>7390</v>
      </c>
      <c r="E59" s="11">
        <v>411</v>
      </c>
      <c r="F59" s="13">
        <v>5.8890958590055886</v>
      </c>
    </row>
    <row r="62" spans="2:7" x14ac:dyDescent="0.25">
      <c r="B62" s="1" t="s">
        <v>83</v>
      </c>
    </row>
    <row r="66" spans="2:7" x14ac:dyDescent="0.25">
      <c r="B66" s="3" t="s">
        <v>50</v>
      </c>
      <c r="C66" s="20">
        <v>14.939309056956116</v>
      </c>
    </row>
    <row r="67" spans="2:7" x14ac:dyDescent="0.25">
      <c r="B67" s="3" t="s">
        <v>51</v>
      </c>
      <c r="C67" s="20">
        <v>7.2143233280674037</v>
      </c>
    </row>
    <row r="68" spans="2:7" x14ac:dyDescent="0.25">
      <c r="B68" s="3" t="s">
        <v>52</v>
      </c>
      <c r="C68" s="20">
        <v>-25.830564784053156</v>
      </c>
    </row>
    <row r="69" spans="2:7" x14ac:dyDescent="0.25">
      <c r="B69" s="3" t="s">
        <v>53</v>
      </c>
      <c r="C69" s="20">
        <v>15.837104072398191</v>
      </c>
    </row>
    <row r="78" spans="2:7" x14ac:dyDescent="0.25">
      <c r="B78" s="1" t="s">
        <v>84</v>
      </c>
    </row>
    <row r="79" spans="2:7" ht="45" x14ac:dyDescent="0.25">
      <c r="B79" s="7" t="s">
        <v>56</v>
      </c>
      <c r="C79" s="7" t="s">
        <v>50</v>
      </c>
      <c r="D79" s="7" t="s">
        <v>51</v>
      </c>
      <c r="E79" s="7" t="s">
        <v>52</v>
      </c>
      <c r="F79" s="7" t="s">
        <v>53</v>
      </c>
      <c r="G79" s="7" t="s">
        <v>54</v>
      </c>
    </row>
    <row r="80" spans="2:7" x14ac:dyDescent="0.25">
      <c r="B80" s="3" t="s">
        <v>20</v>
      </c>
      <c r="C80" s="9">
        <v>8</v>
      </c>
      <c r="D80" s="9">
        <v>2</v>
      </c>
      <c r="E80" s="9">
        <v>3</v>
      </c>
      <c r="F80" s="9">
        <v>1</v>
      </c>
      <c r="G80" s="9">
        <v>14</v>
      </c>
    </row>
    <row r="81" spans="2:7" x14ac:dyDescent="0.25">
      <c r="B81" s="3" t="s">
        <v>21</v>
      </c>
      <c r="C81" s="9">
        <v>29</v>
      </c>
      <c r="D81" s="9">
        <v>13</v>
      </c>
      <c r="E81" s="9">
        <v>7</v>
      </c>
      <c r="F81" s="9">
        <v>11</v>
      </c>
      <c r="G81" s="9">
        <v>60</v>
      </c>
    </row>
    <row r="82" spans="2:7" x14ac:dyDescent="0.25">
      <c r="B82" s="3" t="s">
        <v>22</v>
      </c>
      <c r="C82" s="9">
        <v>123</v>
      </c>
      <c r="D82" s="9">
        <v>40</v>
      </c>
      <c r="E82" s="9">
        <v>15</v>
      </c>
      <c r="F82" s="9">
        <v>22</v>
      </c>
      <c r="G82" s="9">
        <v>200</v>
      </c>
    </row>
    <row r="83" spans="2:7" x14ac:dyDescent="0.25">
      <c r="B83" s="3" t="s">
        <v>23</v>
      </c>
      <c r="C83" s="9">
        <v>349</v>
      </c>
      <c r="D83" s="9">
        <v>162</v>
      </c>
      <c r="E83" s="9">
        <v>87</v>
      </c>
      <c r="F83" s="9">
        <v>114</v>
      </c>
      <c r="G83" s="9">
        <v>712</v>
      </c>
    </row>
    <row r="84" spans="2:7" x14ac:dyDescent="0.25">
      <c r="B84" s="3" t="s">
        <v>24</v>
      </c>
      <c r="C84" s="9">
        <v>30</v>
      </c>
      <c r="D84" s="9">
        <v>13</v>
      </c>
      <c r="E84" s="9">
        <v>4</v>
      </c>
      <c r="F84" s="9">
        <v>9</v>
      </c>
      <c r="G84" s="9">
        <v>56</v>
      </c>
    </row>
    <row r="85" spans="2:7" x14ac:dyDescent="0.25">
      <c r="B85" s="3" t="s">
        <v>25</v>
      </c>
      <c r="C85" s="9">
        <v>74</v>
      </c>
      <c r="D85" s="9">
        <v>32</v>
      </c>
      <c r="E85" s="9">
        <v>12</v>
      </c>
      <c r="F85" s="9">
        <v>12</v>
      </c>
      <c r="G85" s="9">
        <v>130</v>
      </c>
    </row>
    <row r="86" spans="2:7" x14ac:dyDescent="0.25">
      <c r="B86" s="3" t="s">
        <v>26</v>
      </c>
      <c r="C86" s="9">
        <v>70</v>
      </c>
      <c r="D86" s="9">
        <v>20</v>
      </c>
      <c r="E86" s="9">
        <v>13</v>
      </c>
      <c r="F86" s="9">
        <v>15</v>
      </c>
      <c r="G86" s="9">
        <v>118</v>
      </c>
    </row>
    <row r="87" spans="2:7" x14ac:dyDescent="0.25">
      <c r="B87" s="3" t="s">
        <v>27</v>
      </c>
      <c r="C87" s="9">
        <v>20</v>
      </c>
      <c r="D87" s="9">
        <v>9</v>
      </c>
      <c r="E87" s="9">
        <v>4</v>
      </c>
      <c r="F87" s="9">
        <v>2</v>
      </c>
      <c r="G87" s="9">
        <v>35</v>
      </c>
    </row>
    <row r="88" spans="2:7" x14ac:dyDescent="0.25">
      <c r="B88" s="3" t="s">
        <v>28</v>
      </c>
      <c r="C88" s="9">
        <v>29</v>
      </c>
      <c r="D88" s="9">
        <v>27</v>
      </c>
      <c r="E88" s="9">
        <v>5</v>
      </c>
      <c r="F88" s="9">
        <v>14</v>
      </c>
      <c r="G88" s="9">
        <v>75</v>
      </c>
    </row>
    <row r="89" spans="2:7" x14ac:dyDescent="0.25">
      <c r="B89" s="3" t="s">
        <v>57</v>
      </c>
      <c r="C89" s="9" t="s">
        <v>68</v>
      </c>
      <c r="D89" s="9" t="s">
        <v>68</v>
      </c>
      <c r="E89" s="9" t="s">
        <v>68</v>
      </c>
      <c r="F89" s="9">
        <v>1</v>
      </c>
      <c r="G89" s="9">
        <v>1</v>
      </c>
    </row>
    <row r="90" spans="2:7" x14ac:dyDescent="0.25">
      <c r="B90" s="3" t="s">
        <v>29</v>
      </c>
      <c r="C90" s="9">
        <v>2</v>
      </c>
      <c r="D90" s="9">
        <v>4</v>
      </c>
      <c r="E90" s="9" t="s">
        <v>68</v>
      </c>
      <c r="F90" s="9" t="s">
        <v>68</v>
      </c>
      <c r="G90" s="9">
        <v>6</v>
      </c>
    </row>
    <row r="91" spans="2:7" x14ac:dyDescent="0.25">
      <c r="B91" s="3" t="s">
        <v>30</v>
      </c>
      <c r="C91" s="9">
        <v>30</v>
      </c>
      <c r="D91" s="9">
        <v>16</v>
      </c>
      <c r="E91" s="9">
        <v>10</v>
      </c>
      <c r="F91" s="9">
        <v>7</v>
      </c>
      <c r="G91" s="9">
        <v>63</v>
      </c>
    </row>
    <row r="92" spans="2:7" x14ac:dyDescent="0.25">
      <c r="B92" s="3" t="s">
        <v>31</v>
      </c>
      <c r="C92" s="9">
        <v>194</v>
      </c>
      <c r="D92" s="9">
        <v>66</v>
      </c>
      <c r="E92" s="9">
        <v>40</v>
      </c>
      <c r="F92" s="9">
        <v>47</v>
      </c>
      <c r="G92" s="9">
        <v>347</v>
      </c>
    </row>
    <row r="93" spans="2:7" x14ac:dyDescent="0.25">
      <c r="B93" s="3" t="s">
        <v>77</v>
      </c>
      <c r="C93" s="9">
        <v>1</v>
      </c>
      <c r="D93" s="9">
        <v>1</v>
      </c>
      <c r="E93" s="9" t="s">
        <v>68</v>
      </c>
      <c r="F93" s="9" t="s">
        <v>68</v>
      </c>
      <c r="G93" s="9">
        <v>2</v>
      </c>
    </row>
    <row r="94" spans="2:7" x14ac:dyDescent="0.25">
      <c r="B94" s="3" t="s">
        <v>32</v>
      </c>
      <c r="C94" s="9">
        <v>40</v>
      </c>
      <c r="D94" s="9">
        <v>27</v>
      </c>
      <c r="E94" s="9">
        <v>7</v>
      </c>
      <c r="F94" s="9">
        <v>5</v>
      </c>
      <c r="G94" s="9">
        <v>79</v>
      </c>
    </row>
    <row r="95" spans="2:7" x14ac:dyDescent="0.25">
      <c r="B95" s="3" t="s">
        <v>33</v>
      </c>
      <c r="C95" s="9">
        <v>17</v>
      </c>
      <c r="D95" s="9">
        <v>15</v>
      </c>
      <c r="E95" s="9">
        <v>10</v>
      </c>
      <c r="F95" s="9">
        <v>9</v>
      </c>
      <c r="G95" s="9">
        <v>51</v>
      </c>
    </row>
    <row r="96" spans="2:7" x14ac:dyDescent="0.25">
      <c r="B96" s="3" t="s">
        <v>34</v>
      </c>
      <c r="C96" s="9">
        <v>19</v>
      </c>
      <c r="D96" s="9">
        <v>12</v>
      </c>
      <c r="E96" s="9">
        <v>20</v>
      </c>
      <c r="F96" s="9">
        <v>15</v>
      </c>
      <c r="G96" s="9">
        <v>66</v>
      </c>
    </row>
    <row r="97" spans="2:7" x14ac:dyDescent="0.25">
      <c r="B97" s="3" t="s">
        <v>35</v>
      </c>
      <c r="C97" s="9">
        <v>29</v>
      </c>
      <c r="D97" s="9">
        <v>30</v>
      </c>
      <c r="E97" s="9">
        <v>7</v>
      </c>
      <c r="F97" s="9">
        <v>10</v>
      </c>
      <c r="G97" s="9">
        <v>76</v>
      </c>
    </row>
    <row r="98" spans="2:7" x14ac:dyDescent="0.25">
      <c r="B98" s="3" t="s">
        <v>36</v>
      </c>
      <c r="C98" s="9">
        <v>22</v>
      </c>
      <c r="D98" s="9">
        <v>12</v>
      </c>
      <c r="E98" s="9">
        <v>5</v>
      </c>
      <c r="F98" s="9">
        <v>8</v>
      </c>
      <c r="G98" s="9">
        <v>47</v>
      </c>
    </row>
    <row r="99" spans="2:7" x14ac:dyDescent="0.25">
      <c r="B99" s="3" t="s">
        <v>37</v>
      </c>
      <c r="C99" s="9">
        <v>8</v>
      </c>
      <c r="D99" s="9">
        <v>8</v>
      </c>
      <c r="E99" s="9">
        <v>2</v>
      </c>
      <c r="F99" s="9">
        <v>2</v>
      </c>
      <c r="G99" s="9">
        <v>20</v>
      </c>
    </row>
    <row r="100" spans="2:7" x14ac:dyDescent="0.25">
      <c r="B100" s="3" t="s">
        <v>59</v>
      </c>
      <c r="C100" s="9">
        <v>3</v>
      </c>
      <c r="D100" s="9">
        <v>1</v>
      </c>
      <c r="E100" s="9">
        <v>1</v>
      </c>
      <c r="F100" s="9" t="s">
        <v>68</v>
      </c>
      <c r="G100" s="9">
        <v>5</v>
      </c>
    </row>
    <row r="101" spans="2:7" x14ac:dyDescent="0.25">
      <c r="B101" s="3" t="s">
        <v>38</v>
      </c>
      <c r="C101" s="9">
        <v>23</v>
      </c>
      <c r="D101" s="9">
        <v>5</v>
      </c>
      <c r="E101" s="9">
        <v>5</v>
      </c>
      <c r="F101" s="9">
        <v>4</v>
      </c>
      <c r="G101" s="9">
        <v>37</v>
      </c>
    </row>
    <row r="102" spans="2:7" x14ac:dyDescent="0.25">
      <c r="B102" s="3" t="s">
        <v>39</v>
      </c>
      <c r="C102" s="9">
        <v>14</v>
      </c>
      <c r="D102" s="9">
        <v>9</v>
      </c>
      <c r="E102" s="9">
        <v>5</v>
      </c>
      <c r="F102" s="9">
        <v>2</v>
      </c>
      <c r="G102" s="9">
        <v>30</v>
      </c>
    </row>
    <row r="103" spans="2:7" x14ac:dyDescent="0.25">
      <c r="B103" s="3" t="s">
        <v>40</v>
      </c>
      <c r="C103" s="9">
        <v>12</v>
      </c>
      <c r="D103" s="9">
        <v>3</v>
      </c>
      <c r="E103" s="9">
        <v>1</v>
      </c>
      <c r="F103" s="9" t="s">
        <v>68</v>
      </c>
      <c r="G103" s="9">
        <v>16</v>
      </c>
    </row>
    <row r="104" spans="2:7" x14ac:dyDescent="0.25">
      <c r="B104" s="3" t="s">
        <v>58</v>
      </c>
      <c r="C104" s="9">
        <v>3</v>
      </c>
      <c r="D104" s="9">
        <v>1</v>
      </c>
      <c r="E104" s="9">
        <v>3</v>
      </c>
      <c r="F104" s="9">
        <v>1</v>
      </c>
      <c r="G104" s="9">
        <v>8</v>
      </c>
    </row>
    <row r="105" spans="2:7" x14ac:dyDescent="0.25">
      <c r="B105" s="3" t="s">
        <v>41</v>
      </c>
      <c r="C105" s="9">
        <v>36</v>
      </c>
      <c r="D105" s="9">
        <v>29</v>
      </c>
      <c r="E105" s="9">
        <v>9</v>
      </c>
      <c r="F105" s="9">
        <v>6</v>
      </c>
      <c r="G105" s="9">
        <v>80</v>
      </c>
    </row>
    <row r="106" spans="2:7" x14ac:dyDescent="0.25">
      <c r="B106" s="3" t="s">
        <v>42</v>
      </c>
      <c r="C106" s="9">
        <v>426</v>
      </c>
      <c r="D106" s="9">
        <v>125</v>
      </c>
      <c r="E106" s="9">
        <v>32</v>
      </c>
      <c r="F106" s="9">
        <v>35</v>
      </c>
      <c r="G106" s="9">
        <v>618</v>
      </c>
    </row>
    <row r="107" spans="2:7" x14ac:dyDescent="0.25">
      <c r="B107" s="3" t="s">
        <v>43</v>
      </c>
      <c r="C107" s="9">
        <v>8</v>
      </c>
      <c r="D107" s="9">
        <v>14</v>
      </c>
      <c r="E107" s="9">
        <v>7</v>
      </c>
      <c r="F107" s="9">
        <v>6</v>
      </c>
      <c r="G107" s="9">
        <v>35</v>
      </c>
    </row>
    <row r="108" spans="2:7" x14ac:dyDescent="0.25">
      <c r="B108" s="3" t="s">
        <v>44</v>
      </c>
      <c r="C108" s="9">
        <v>2</v>
      </c>
      <c r="D108" s="9">
        <v>4</v>
      </c>
      <c r="E108" s="9">
        <v>3</v>
      </c>
      <c r="F108" s="9">
        <v>5</v>
      </c>
      <c r="G108" s="9">
        <v>14</v>
      </c>
    </row>
    <row r="109" spans="2:7" x14ac:dyDescent="0.25">
      <c r="B109" s="3" t="s">
        <v>45</v>
      </c>
      <c r="C109" s="9">
        <v>20</v>
      </c>
      <c r="D109" s="9">
        <v>16</v>
      </c>
      <c r="E109" s="9">
        <v>8</v>
      </c>
      <c r="F109" s="9">
        <v>8</v>
      </c>
      <c r="G109" s="9">
        <v>52</v>
      </c>
    </row>
    <row r="110" spans="2:7" x14ac:dyDescent="0.25">
      <c r="B110" s="3" t="s">
        <v>46</v>
      </c>
      <c r="C110" s="9">
        <v>45</v>
      </c>
      <c r="D110" s="9">
        <v>32</v>
      </c>
      <c r="E110" s="9">
        <v>7</v>
      </c>
      <c r="F110" s="9">
        <v>8</v>
      </c>
      <c r="G110" s="9">
        <v>92</v>
      </c>
    </row>
    <row r="111" spans="2:7" x14ac:dyDescent="0.25">
      <c r="B111" s="3" t="s">
        <v>47</v>
      </c>
      <c r="C111" s="9">
        <v>4</v>
      </c>
      <c r="D111" s="9">
        <v>16</v>
      </c>
      <c r="E111" s="9">
        <v>4</v>
      </c>
      <c r="F111" s="9">
        <v>3</v>
      </c>
      <c r="G111" s="9">
        <v>27</v>
      </c>
    </row>
    <row r="112" spans="2:7" x14ac:dyDescent="0.25">
      <c r="B112" s="8" t="s">
        <v>49</v>
      </c>
      <c r="C112" s="10">
        <v>1690</v>
      </c>
      <c r="D112" s="10">
        <v>764</v>
      </c>
      <c r="E112" s="10">
        <v>336</v>
      </c>
      <c r="F112" s="10">
        <v>382</v>
      </c>
      <c r="G112" s="10">
        <v>3172</v>
      </c>
    </row>
    <row r="113" spans="2:7" x14ac:dyDescent="0.25">
      <c r="B113" s="18"/>
      <c r="C113" s="19"/>
      <c r="D113" s="19"/>
      <c r="E113" s="19"/>
      <c r="F113" s="19"/>
      <c r="G113" s="19"/>
    </row>
    <row r="114" spans="2:7" x14ac:dyDescent="0.25">
      <c r="B114" s="1" t="s">
        <v>73</v>
      </c>
    </row>
    <row r="115" spans="2:7" x14ac:dyDescent="0.25">
      <c r="B115" s="1" t="s">
        <v>74</v>
      </c>
    </row>
    <row r="116" spans="2:7" x14ac:dyDescent="0.25">
      <c r="B116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28"/>
  <sheetViews>
    <sheetView workbookViewId="0">
      <selection activeCell="G20" sqref="G20"/>
    </sheetView>
  </sheetViews>
  <sheetFormatPr baseColWidth="10" defaultRowHeight="15" x14ac:dyDescent="0.25"/>
  <cols>
    <col min="1" max="1" width="11.42578125" style="22"/>
    <col min="2" max="2" width="48" style="22" bestFit="1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16384" width="11.42578125" style="22"/>
  </cols>
  <sheetData>
    <row r="3" spans="2:8" x14ac:dyDescent="0.25">
      <c r="B3" s="15" t="s">
        <v>91</v>
      </c>
    </row>
    <row r="4" spans="2:8" x14ac:dyDescent="0.25">
      <c r="B4" s="32" t="s">
        <v>71</v>
      </c>
      <c r="C4" s="31">
        <v>2017</v>
      </c>
      <c r="D4" s="31"/>
      <c r="E4" s="31"/>
      <c r="F4" s="31">
        <v>2018</v>
      </c>
      <c r="G4" s="31"/>
      <c r="H4" s="31"/>
    </row>
    <row r="5" spans="2:8" x14ac:dyDescent="0.25">
      <c r="B5" s="33"/>
      <c r="C5" s="17" t="s">
        <v>0</v>
      </c>
      <c r="D5" s="17" t="s">
        <v>1</v>
      </c>
      <c r="E5" s="17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22910</v>
      </c>
      <c r="D6" s="5">
        <v>12144</v>
      </c>
      <c r="E6" s="5">
        <v>35054</v>
      </c>
      <c r="F6" s="5">
        <v>23051</v>
      </c>
      <c r="G6" s="5">
        <v>12452</v>
      </c>
      <c r="H6" s="5">
        <v>35503</v>
      </c>
    </row>
    <row r="7" spans="2:8" x14ac:dyDescent="0.25">
      <c r="B7" s="2" t="s">
        <v>67</v>
      </c>
      <c r="C7" s="5">
        <v>5669</v>
      </c>
      <c r="D7" s="5">
        <v>18198</v>
      </c>
      <c r="E7" s="5">
        <v>23867</v>
      </c>
      <c r="F7" s="5">
        <v>6048</v>
      </c>
      <c r="G7" s="5">
        <v>19338</v>
      </c>
      <c r="H7" s="5">
        <v>25386</v>
      </c>
    </row>
    <row r="8" spans="2:8" x14ac:dyDescent="0.25">
      <c r="B8" s="2" t="s">
        <v>66</v>
      </c>
      <c r="C8" s="5">
        <v>6018</v>
      </c>
      <c r="D8" s="5">
        <v>3861</v>
      </c>
      <c r="E8" s="5">
        <v>9879</v>
      </c>
      <c r="F8" s="5">
        <v>6086</v>
      </c>
      <c r="G8" s="5">
        <v>3676</v>
      </c>
      <c r="H8" s="5">
        <v>9762</v>
      </c>
    </row>
    <row r="9" spans="2:8" x14ac:dyDescent="0.25">
      <c r="B9" s="2" t="s">
        <v>64</v>
      </c>
      <c r="C9" s="5">
        <v>955</v>
      </c>
      <c r="D9" s="5">
        <v>5808</v>
      </c>
      <c r="E9" s="5">
        <v>6763</v>
      </c>
      <c r="F9" s="5">
        <v>1169</v>
      </c>
      <c r="G9" s="5">
        <v>7055</v>
      </c>
      <c r="H9" s="5">
        <v>8224</v>
      </c>
    </row>
    <row r="10" spans="2:8" x14ac:dyDescent="0.25">
      <c r="B10" s="2" t="s">
        <v>63</v>
      </c>
      <c r="C10" s="5">
        <v>799</v>
      </c>
      <c r="D10" s="5">
        <v>468</v>
      </c>
      <c r="E10" s="5">
        <v>1267</v>
      </c>
      <c r="F10" s="5">
        <v>595</v>
      </c>
      <c r="G10" s="5">
        <v>359</v>
      </c>
      <c r="H10" s="5">
        <v>954</v>
      </c>
    </row>
    <row r="11" spans="2:8" x14ac:dyDescent="0.25">
      <c r="B11" s="12" t="s">
        <v>49</v>
      </c>
      <c r="C11" s="11">
        <v>36351</v>
      </c>
      <c r="D11" s="11">
        <v>40479</v>
      </c>
      <c r="E11" s="11">
        <v>76830</v>
      </c>
      <c r="F11" s="11">
        <v>36949</v>
      </c>
      <c r="G11" s="11">
        <v>42880</v>
      </c>
      <c r="H11" s="11">
        <v>79829</v>
      </c>
    </row>
    <row r="14" spans="2:8" x14ac:dyDescent="0.25">
      <c r="B14" s="15" t="s">
        <v>92</v>
      </c>
    </row>
    <row r="15" spans="2:8" x14ac:dyDescent="0.25">
      <c r="C15" s="28"/>
    </row>
    <row r="16" spans="2:8" x14ac:dyDescent="0.25">
      <c r="B16" s="22" t="s">
        <v>65</v>
      </c>
      <c r="C16" s="23">
        <v>44.473812774806149</v>
      </c>
    </row>
    <row r="17" spans="2:8" x14ac:dyDescent="0.25">
      <c r="B17" s="22" t="s">
        <v>67</v>
      </c>
      <c r="C17" s="23">
        <v>31.800473512132182</v>
      </c>
    </row>
    <row r="18" spans="2:8" x14ac:dyDescent="0.25">
      <c r="B18" s="22" t="s">
        <v>66</v>
      </c>
      <c r="C18" s="23">
        <v>12.228638715253854</v>
      </c>
    </row>
    <row r="19" spans="2:8" x14ac:dyDescent="0.25">
      <c r="B19" s="22" t="s">
        <v>64</v>
      </c>
      <c r="C19" s="23">
        <v>10.302020568966165</v>
      </c>
    </row>
    <row r="20" spans="2:8" x14ac:dyDescent="0.25">
      <c r="B20" s="22" t="s">
        <v>63</v>
      </c>
      <c r="C20" s="23">
        <v>1.1950544288416489</v>
      </c>
    </row>
    <row r="21" spans="2:8" x14ac:dyDescent="0.25">
      <c r="C21" s="23">
        <v>100</v>
      </c>
    </row>
    <row r="27" spans="2:8" x14ac:dyDescent="0.25">
      <c r="E27" s="24"/>
      <c r="F27" s="24"/>
    </row>
    <row r="28" spans="2:8" x14ac:dyDescent="0.25">
      <c r="E28" s="24"/>
      <c r="F28" s="24"/>
    </row>
    <row r="29" spans="2:8" x14ac:dyDescent="0.25">
      <c r="E29" s="24"/>
      <c r="F29" s="24"/>
    </row>
    <row r="31" spans="2:8" x14ac:dyDescent="0.25">
      <c r="B31" s="1" t="s">
        <v>93</v>
      </c>
    </row>
    <row r="32" spans="2:8" ht="60" x14ac:dyDescent="0.25">
      <c r="B32" s="16" t="s">
        <v>55</v>
      </c>
      <c r="C32" s="16" t="s">
        <v>65</v>
      </c>
      <c r="D32" s="16" t="s">
        <v>67</v>
      </c>
      <c r="E32" s="16" t="s">
        <v>66</v>
      </c>
      <c r="F32" s="16" t="s">
        <v>64</v>
      </c>
      <c r="G32" s="16" t="s">
        <v>63</v>
      </c>
      <c r="H32" s="16" t="s">
        <v>49</v>
      </c>
    </row>
    <row r="33" spans="2:8" x14ac:dyDescent="0.25">
      <c r="B33" s="3" t="s">
        <v>2</v>
      </c>
      <c r="C33" s="9">
        <v>108</v>
      </c>
      <c r="D33" s="9">
        <v>591</v>
      </c>
      <c r="E33" s="9">
        <v>152</v>
      </c>
      <c r="F33" s="9">
        <v>914</v>
      </c>
      <c r="G33" s="9">
        <v>75</v>
      </c>
      <c r="H33" s="9">
        <v>1840</v>
      </c>
    </row>
    <row r="34" spans="2:8" x14ac:dyDescent="0.25">
      <c r="B34" s="3" t="s">
        <v>3</v>
      </c>
      <c r="C34" s="9">
        <v>122</v>
      </c>
      <c r="D34" s="9">
        <v>909</v>
      </c>
      <c r="E34" s="9">
        <v>213</v>
      </c>
      <c r="F34" s="9">
        <v>2064</v>
      </c>
      <c r="G34" s="9">
        <v>74</v>
      </c>
      <c r="H34" s="9">
        <v>3382</v>
      </c>
    </row>
    <row r="35" spans="2:8" x14ac:dyDescent="0.25">
      <c r="B35" s="3" t="s">
        <v>4</v>
      </c>
      <c r="C35" s="9">
        <v>1069</v>
      </c>
      <c r="D35" s="9">
        <v>1186</v>
      </c>
      <c r="E35" s="9">
        <v>297</v>
      </c>
      <c r="F35" s="9">
        <v>3269</v>
      </c>
      <c r="G35" s="9">
        <v>62</v>
      </c>
      <c r="H35" s="9">
        <v>5883</v>
      </c>
    </row>
    <row r="36" spans="2:8" x14ac:dyDescent="0.25">
      <c r="B36" s="3" t="s">
        <v>5</v>
      </c>
      <c r="C36" s="9">
        <v>2809</v>
      </c>
      <c r="D36" s="9">
        <v>1249</v>
      </c>
      <c r="E36" s="9">
        <v>344</v>
      </c>
      <c r="F36" s="9">
        <v>918</v>
      </c>
      <c r="G36" s="9">
        <v>33</v>
      </c>
      <c r="H36" s="9">
        <v>5353</v>
      </c>
    </row>
    <row r="37" spans="2:8" x14ac:dyDescent="0.25">
      <c r="B37" s="3" t="s">
        <v>6</v>
      </c>
      <c r="C37" s="9">
        <v>2202</v>
      </c>
      <c r="D37" s="9">
        <v>1129</v>
      </c>
      <c r="E37" s="9">
        <v>421</v>
      </c>
      <c r="F37" s="9">
        <v>227</v>
      </c>
      <c r="G37" s="9">
        <v>44</v>
      </c>
      <c r="H37" s="9">
        <v>4023</v>
      </c>
    </row>
    <row r="38" spans="2:8" x14ac:dyDescent="0.25">
      <c r="B38" s="3" t="s">
        <v>7</v>
      </c>
      <c r="C38" s="9">
        <v>6616</v>
      </c>
      <c r="D38" s="9">
        <v>4304</v>
      </c>
      <c r="E38" s="9">
        <v>1551</v>
      </c>
      <c r="F38" s="9">
        <v>343</v>
      </c>
      <c r="G38" s="9">
        <v>151</v>
      </c>
      <c r="H38" s="9">
        <v>12965</v>
      </c>
    </row>
    <row r="39" spans="2:8" x14ac:dyDescent="0.25">
      <c r="B39" s="3" t="s">
        <v>8</v>
      </c>
      <c r="C39" s="9">
        <v>6120</v>
      </c>
      <c r="D39" s="9">
        <v>4288</v>
      </c>
      <c r="E39" s="9">
        <v>1429</v>
      </c>
      <c r="F39" s="9">
        <v>187</v>
      </c>
      <c r="G39" s="9">
        <v>109</v>
      </c>
      <c r="H39" s="9">
        <v>12133</v>
      </c>
    </row>
    <row r="40" spans="2:8" x14ac:dyDescent="0.25">
      <c r="B40" s="3" t="s">
        <v>9</v>
      </c>
      <c r="C40" s="9">
        <v>4552</v>
      </c>
      <c r="D40" s="9">
        <v>3479</v>
      </c>
      <c r="E40" s="9">
        <v>1045</v>
      </c>
      <c r="F40" s="9">
        <v>100</v>
      </c>
      <c r="G40" s="9">
        <v>78</v>
      </c>
      <c r="H40" s="9">
        <v>9254</v>
      </c>
    </row>
    <row r="41" spans="2:8" x14ac:dyDescent="0.25">
      <c r="B41" s="3" t="s">
        <v>10</v>
      </c>
      <c r="C41" s="9">
        <v>3450</v>
      </c>
      <c r="D41" s="9">
        <v>2673</v>
      </c>
      <c r="E41" s="9">
        <v>919</v>
      </c>
      <c r="F41" s="9">
        <v>66</v>
      </c>
      <c r="G41" s="9">
        <v>68</v>
      </c>
      <c r="H41" s="9">
        <v>7176</v>
      </c>
    </row>
    <row r="42" spans="2:8" x14ac:dyDescent="0.25">
      <c r="B42" s="3" t="s">
        <v>11</v>
      </c>
      <c r="C42" s="9">
        <v>2371</v>
      </c>
      <c r="D42" s="9">
        <v>1781</v>
      </c>
      <c r="E42" s="9">
        <v>684</v>
      </c>
      <c r="F42" s="9">
        <v>41</v>
      </c>
      <c r="G42" s="9">
        <v>47</v>
      </c>
      <c r="H42" s="9">
        <v>4924</v>
      </c>
    </row>
    <row r="43" spans="2:8" x14ac:dyDescent="0.25">
      <c r="B43" s="3" t="s">
        <v>12</v>
      </c>
      <c r="C43" s="9">
        <v>1878</v>
      </c>
      <c r="D43" s="9">
        <v>1240</v>
      </c>
      <c r="E43" s="9">
        <v>644</v>
      </c>
      <c r="F43" s="9">
        <v>34</v>
      </c>
      <c r="G43" s="9">
        <v>53</v>
      </c>
      <c r="H43" s="9">
        <v>3849</v>
      </c>
    </row>
    <row r="44" spans="2:8" x14ac:dyDescent="0.25">
      <c r="B44" s="3" t="s">
        <v>13</v>
      </c>
      <c r="C44" s="9">
        <v>1485</v>
      </c>
      <c r="D44" s="9">
        <v>971</v>
      </c>
      <c r="E44" s="9">
        <v>613</v>
      </c>
      <c r="F44" s="9">
        <v>16</v>
      </c>
      <c r="G44" s="9">
        <v>35</v>
      </c>
      <c r="H44" s="9">
        <v>3120</v>
      </c>
    </row>
    <row r="45" spans="2:8" x14ac:dyDescent="0.25">
      <c r="B45" s="3" t="s">
        <v>14</v>
      </c>
      <c r="C45" s="9">
        <v>1121</v>
      </c>
      <c r="D45" s="9">
        <v>653</v>
      </c>
      <c r="E45" s="9">
        <v>488</v>
      </c>
      <c r="F45" s="9">
        <v>13</v>
      </c>
      <c r="G45" s="9">
        <v>31</v>
      </c>
      <c r="H45" s="9">
        <v>2306</v>
      </c>
    </row>
    <row r="46" spans="2:8" x14ac:dyDescent="0.25">
      <c r="B46" s="3" t="s">
        <v>15</v>
      </c>
      <c r="C46" s="9">
        <v>735</v>
      </c>
      <c r="D46" s="9">
        <v>367</v>
      </c>
      <c r="E46" s="9">
        <v>358</v>
      </c>
      <c r="F46" s="9">
        <v>9</v>
      </c>
      <c r="G46" s="9">
        <v>29</v>
      </c>
      <c r="H46" s="9">
        <v>1498</v>
      </c>
    </row>
    <row r="47" spans="2:8" x14ac:dyDescent="0.25">
      <c r="B47" s="3" t="s">
        <v>16</v>
      </c>
      <c r="C47" s="9">
        <v>449</v>
      </c>
      <c r="D47" s="9">
        <v>217</v>
      </c>
      <c r="E47" s="9">
        <v>241</v>
      </c>
      <c r="F47" s="9">
        <v>3</v>
      </c>
      <c r="G47" s="9">
        <v>21</v>
      </c>
      <c r="H47" s="9">
        <v>931</v>
      </c>
    </row>
    <row r="48" spans="2:8" x14ac:dyDescent="0.25">
      <c r="B48" s="3" t="s">
        <v>17</v>
      </c>
      <c r="C48" s="9">
        <v>214</v>
      </c>
      <c r="D48" s="9">
        <v>158</v>
      </c>
      <c r="E48" s="9">
        <v>170</v>
      </c>
      <c r="F48" s="9">
        <v>9</v>
      </c>
      <c r="G48" s="9">
        <v>21</v>
      </c>
      <c r="H48" s="9">
        <v>572</v>
      </c>
    </row>
    <row r="49" spans="2:8" x14ac:dyDescent="0.25">
      <c r="B49" s="3" t="s">
        <v>18</v>
      </c>
      <c r="C49" s="9">
        <v>117</v>
      </c>
      <c r="D49" s="9">
        <v>111</v>
      </c>
      <c r="E49" s="9">
        <v>121</v>
      </c>
      <c r="F49" s="9">
        <v>2</v>
      </c>
      <c r="G49" s="9">
        <v>14</v>
      </c>
      <c r="H49" s="9">
        <v>365</v>
      </c>
    </row>
    <row r="50" spans="2:8" x14ac:dyDescent="0.25">
      <c r="B50" s="3" t="s">
        <v>19</v>
      </c>
      <c r="C50" s="9">
        <v>85</v>
      </c>
      <c r="D50" s="9">
        <v>80</v>
      </c>
      <c r="E50" s="9">
        <v>72</v>
      </c>
      <c r="F50" s="9">
        <v>9</v>
      </c>
      <c r="G50" s="9">
        <v>9</v>
      </c>
      <c r="H50" s="9">
        <v>255</v>
      </c>
    </row>
    <row r="51" spans="2:8" x14ac:dyDescent="0.25">
      <c r="B51" s="8" t="s">
        <v>49</v>
      </c>
      <c r="C51" s="10">
        <v>35503</v>
      </c>
      <c r="D51" s="10">
        <v>25386</v>
      </c>
      <c r="E51" s="10">
        <v>9762</v>
      </c>
      <c r="F51" s="10">
        <v>8224</v>
      </c>
      <c r="G51" s="10">
        <v>954</v>
      </c>
      <c r="H51" s="10">
        <v>79829</v>
      </c>
    </row>
    <row r="54" spans="2:8" x14ac:dyDescent="0.25">
      <c r="B54" s="1" t="s">
        <v>94</v>
      </c>
    </row>
    <row r="55" spans="2:8" ht="30" x14ac:dyDescent="0.25">
      <c r="B55" s="30" t="s">
        <v>71</v>
      </c>
      <c r="C55" s="30">
        <v>2017</v>
      </c>
      <c r="D55" s="30">
        <v>2018</v>
      </c>
      <c r="E55" s="30" t="s">
        <v>69</v>
      </c>
      <c r="F55" s="30" t="s">
        <v>70</v>
      </c>
    </row>
    <row r="56" spans="2:8" x14ac:dyDescent="0.25">
      <c r="B56" s="3" t="s">
        <v>65</v>
      </c>
      <c r="C56" s="5">
        <v>35054</v>
      </c>
      <c r="D56" s="5">
        <v>35503</v>
      </c>
      <c r="E56" s="5">
        <v>449</v>
      </c>
      <c r="F56" s="20">
        <v>1.2808809265704342</v>
      </c>
    </row>
    <row r="57" spans="2:8" x14ac:dyDescent="0.25">
      <c r="B57" s="3" t="s">
        <v>67</v>
      </c>
      <c r="C57" s="5">
        <v>23867</v>
      </c>
      <c r="D57" s="5">
        <v>25386</v>
      </c>
      <c r="E57" s="5">
        <v>1519</v>
      </c>
      <c r="F57" s="20">
        <v>6.3644362508903507</v>
      </c>
    </row>
    <row r="58" spans="2:8" x14ac:dyDescent="0.25">
      <c r="B58" s="3" t="s">
        <v>66</v>
      </c>
      <c r="C58" s="5">
        <v>9879</v>
      </c>
      <c r="D58" s="5">
        <v>9762</v>
      </c>
      <c r="E58" s="5">
        <v>-117</v>
      </c>
      <c r="F58" s="20">
        <v>-1.184330397813544</v>
      </c>
    </row>
    <row r="59" spans="2:8" x14ac:dyDescent="0.25">
      <c r="B59" s="3" t="s">
        <v>64</v>
      </c>
      <c r="C59" s="5">
        <v>6763</v>
      </c>
      <c r="D59" s="5">
        <v>8224</v>
      </c>
      <c r="E59" s="5">
        <v>1461</v>
      </c>
      <c r="F59" s="20">
        <v>21.602838976785449</v>
      </c>
    </row>
    <row r="60" spans="2:8" x14ac:dyDescent="0.25">
      <c r="B60" s="3" t="s">
        <v>63</v>
      </c>
      <c r="C60" s="5">
        <v>1267</v>
      </c>
      <c r="D60" s="5">
        <v>954</v>
      </c>
      <c r="E60" s="5">
        <v>-313</v>
      </c>
      <c r="F60" s="20">
        <v>-24.704025256511443</v>
      </c>
    </row>
    <row r="61" spans="2:8" x14ac:dyDescent="0.25">
      <c r="B61" s="8" t="s">
        <v>49</v>
      </c>
      <c r="C61" s="11">
        <v>76830</v>
      </c>
      <c r="D61" s="11">
        <v>79829</v>
      </c>
      <c r="E61" s="11">
        <v>2999</v>
      </c>
      <c r="F61" s="13">
        <v>3.9034231420018224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95</v>
      </c>
    </row>
    <row r="68" spans="2:3" x14ac:dyDescent="0.25">
      <c r="B68" s="3" t="s">
        <v>65</v>
      </c>
      <c r="C68" s="20">
        <v>1.2808809265704342</v>
      </c>
    </row>
    <row r="69" spans="2:3" x14ac:dyDescent="0.25">
      <c r="B69" s="3" t="s">
        <v>67</v>
      </c>
      <c r="C69" s="20">
        <v>6.3644362508903507</v>
      </c>
    </row>
    <row r="70" spans="2:3" x14ac:dyDescent="0.25">
      <c r="B70" s="3" t="s">
        <v>66</v>
      </c>
      <c r="C70" s="20">
        <v>-1.184330397813544</v>
      </c>
    </row>
    <row r="71" spans="2:3" x14ac:dyDescent="0.25">
      <c r="B71" s="3" t="s">
        <v>64</v>
      </c>
      <c r="C71" s="20">
        <v>21.602838976785449</v>
      </c>
    </row>
    <row r="72" spans="2:3" x14ac:dyDescent="0.25">
      <c r="B72" s="3" t="s">
        <v>63</v>
      </c>
      <c r="C72" s="20">
        <v>-24.704025256511443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/>
    </row>
    <row r="81" spans="2:9" x14ac:dyDescent="0.25">
      <c r="B81" s="1" t="s">
        <v>96</v>
      </c>
    </row>
    <row r="82" spans="2:9" ht="60" x14ac:dyDescent="0.25">
      <c r="B82" s="16" t="s">
        <v>56</v>
      </c>
      <c r="C82" s="16" t="s">
        <v>65</v>
      </c>
      <c r="D82" s="16" t="s">
        <v>67</v>
      </c>
      <c r="E82" s="16" t="s">
        <v>66</v>
      </c>
      <c r="F82" s="16" t="s">
        <v>64</v>
      </c>
      <c r="G82" s="16" t="s">
        <v>63</v>
      </c>
      <c r="H82" s="16" t="s">
        <v>49</v>
      </c>
    </row>
    <row r="83" spans="2:9" x14ac:dyDescent="0.25">
      <c r="B83" s="3" t="s">
        <v>20</v>
      </c>
      <c r="C83" s="9">
        <v>167</v>
      </c>
      <c r="D83" s="25">
        <v>165</v>
      </c>
      <c r="E83" s="9">
        <v>54</v>
      </c>
      <c r="F83" s="9">
        <v>30</v>
      </c>
      <c r="G83" s="9" t="s">
        <v>68</v>
      </c>
      <c r="H83" s="9">
        <v>416</v>
      </c>
      <c r="I83" s="24"/>
    </row>
    <row r="84" spans="2:9" x14ac:dyDescent="0.25">
      <c r="B84" s="3" t="s">
        <v>21</v>
      </c>
      <c r="C84" s="9">
        <v>336</v>
      </c>
      <c r="D84" s="25">
        <v>232</v>
      </c>
      <c r="E84" s="9">
        <v>240</v>
      </c>
      <c r="F84" s="9">
        <v>94</v>
      </c>
      <c r="G84" s="9">
        <v>8</v>
      </c>
      <c r="H84" s="9">
        <v>910</v>
      </c>
      <c r="I84" s="24"/>
    </row>
    <row r="85" spans="2:9" x14ac:dyDescent="0.25">
      <c r="B85" s="3" t="s">
        <v>22</v>
      </c>
      <c r="C85" s="9">
        <v>1119</v>
      </c>
      <c r="D85" s="25">
        <v>756</v>
      </c>
      <c r="E85" s="9">
        <v>262</v>
      </c>
      <c r="F85" s="9">
        <v>206</v>
      </c>
      <c r="G85" s="9">
        <v>18</v>
      </c>
      <c r="H85" s="9">
        <v>2361</v>
      </c>
      <c r="I85" s="24"/>
    </row>
    <row r="86" spans="2:9" x14ac:dyDescent="0.25">
      <c r="B86" s="3" t="s">
        <v>23</v>
      </c>
      <c r="C86" s="9">
        <v>8921</v>
      </c>
      <c r="D86" s="25">
        <v>6653</v>
      </c>
      <c r="E86" s="9">
        <v>1856</v>
      </c>
      <c r="F86" s="9">
        <v>1345</v>
      </c>
      <c r="G86" s="9">
        <v>366</v>
      </c>
      <c r="H86" s="9">
        <v>19141</v>
      </c>
      <c r="I86" s="24"/>
    </row>
    <row r="87" spans="2:9" x14ac:dyDescent="0.25">
      <c r="B87" s="3" t="s">
        <v>24</v>
      </c>
      <c r="C87" s="9">
        <v>812</v>
      </c>
      <c r="D87" s="25">
        <v>346</v>
      </c>
      <c r="E87" s="9">
        <v>255</v>
      </c>
      <c r="F87" s="9">
        <v>102</v>
      </c>
      <c r="G87" s="9">
        <v>12</v>
      </c>
      <c r="H87" s="9">
        <v>1527</v>
      </c>
      <c r="I87" s="24"/>
    </row>
    <row r="88" spans="2:9" x14ac:dyDescent="0.25">
      <c r="B88" s="3" t="s">
        <v>25</v>
      </c>
      <c r="C88" s="9">
        <v>662</v>
      </c>
      <c r="D88" s="25">
        <v>466</v>
      </c>
      <c r="E88" s="9">
        <v>227</v>
      </c>
      <c r="F88" s="9">
        <v>211</v>
      </c>
      <c r="G88" s="9">
        <v>7</v>
      </c>
      <c r="H88" s="9">
        <v>1573</v>
      </c>
      <c r="I88" s="24"/>
    </row>
    <row r="89" spans="2:9" x14ac:dyDescent="0.25">
      <c r="B89" s="3" t="s">
        <v>26</v>
      </c>
      <c r="C89" s="9">
        <v>443</v>
      </c>
      <c r="D89" s="25">
        <v>357</v>
      </c>
      <c r="E89" s="9">
        <v>143</v>
      </c>
      <c r="F89" s="9">
        <v>103</v>
      </c>
      <c r="G89" s="9">
        <v>10</v>
      </c>
      <c r="H89" s="9">
        <v>1056</v>
      </c>
      <c r="I89" s="24"/>
    </row>
    <row r="90" spans="2:9" x14ac:dyDescent="0.25">
      <c r="B90" s="3" t="s">
        <v>27</v>
      </c>
      <c r="C90" s="9">
        <v>134</v>
      </c>
      <c r="D90" s="25">
        <v>111</v>
      </c>
      <c r="E90" s="9">
        <v>29</v>
      </c>
      <c r="F90" s="9">
        <v>47</v>
      </c>
      <c r="G90" s="9">
        <v>4</v>
      </c>
      <c r="H90" s="9">
        <v>325</v>
      </c>
      <c r="I90" s="24"/>
    </row>
    <row r="91" spans="2:9" x14ac:dyDescent="0.25">
      <c r="B91" s="3" t="s">
        <v>28</v>
      </c>
      <c r="C91" s="9">
        <v>700</v>
      </c>
      <c r="D91" s="25">
        <v>452</v>
      </c>
      <c r="E91" s="9">
        <v>426</v>
      </c>
      <c r="F91" s="9">
        <v>126</v>
      </c>
      <c r="G91" s="9">
        <v>9</v>
      </c>
      <c r="H91" s="9">
        <v>1713</v>
      </c>
      <c r="I91" s="24"/>
    </row>
    <row r="92" spans="2:9" x14ac:dyDescent="0.25">
      <c r="B92" s="3" t="s">
        <v>57</v>
      </c>
      <c r="C92" s="9">
        <v>15</v>
      </c>
      <c r="D92" s="25">
        <v>10</v>
      </c>
      <c r="E92" s="9">
        <v>3</v>
      </c>
      <c r="F92" s="9">
        <v>4</v>
      </c>
      <c r="G92" s="9" t="s">
        <v>68</v>
      </c>
      <c r="H92" s="9">
        <v>32</v>
      </c>
      <c r="I92" s="24"/>
    </row>
    <row r="93" spans="2:9" x14ac:dyDescent="0.25">
      <c r="B93" s="3" t="s">
        <v>29</v>
      </c>
      <c r="C93" s="9">
        <v>46</v>
      </c>
      <c r="D93" s="25">
        <v>46</v>
      </c>
      <c r="E93" s="9">
        <v>5</v>
      </c>
      <c r="F93" s="9">
        <v>31</v>
      </c>
      <c r="G93" s="9">
        <v>2</v>
      </c>
      <c r="H93" s="9">
        <v>130</v>
      </c>
      <c r="I93" s="24"/>
    </row>
    <row r="94" spans="2:9" x14ac:dyDescent="0.25">
      <c r="B94" s="3" t="s">
        <v>30</v>
      </c>
      <c r="C94" s="9">
        <v>338</v>
      </c>
      <c r="D94" s="25">
        <v>154</v>
      </c>
      <c r="E94" s="9">
        <v>192</v>
      </c>
      <c r="F94" s="9">
        <v>106</v>
      </c>
      <c r="G94" s="9">
        <v>5</v>
      </c>
      <c r="H94" s="9">
        <v>795</v>
      </c>
      <c r="I94" s="24"/>
    </row>
    <row r="95" spans="2:9" x14ac:dyDescent="0.25">
      <c r="B95" s="3" t="s">
        <v>31</v>
      </c>
      <c r="C95" s="9">
        <v>1872</v>
      </c>
      <c r="D95" s="25">
        <v>1693</v>
      </c>
      <c r="E95" s="9">
        <v>510</v>
      </c>
      <c r="F95" s="9">
        <v>480</v>
      </c>
      <c r="G95" s="9">
        <v>46</v>
      </c>
      <c r="H95" s="9">
        <v>4601</v>
      </c>
      <c r="I95" s="24"/>
    </row>
    <row r="96" spans="2:9" x14ac:dyDescent="0.25">
      <c r="B96" s="3" t="s">
        <v>32</v>
      </c>
      <c r="C96" s="9">
        <v>145</v>
      </c>
      <c r="D96" s="25">
        <v>157</v>
      </c>
      <c r="E96" s="9">
        <v>96</v>
      </c>
      <c r="F96" s="9">
        <v>75</v>
      </c>
      <c r="G96" s="9" t="s">
        <v>68</v>
      </c>
      <c r="H96" s="9">
        <v>473</v>
      </c>
      <c r="I96" s="24"/>
    </row>
    <row r="97" spans="2:9" x14ac:dyDescent="0.25">
      <c r="B97" s="3" t="s">
        <v>33</v>
      </c>
      <c r="C97" s="9">
        <v>524</v>
      </c>
      <c r="D97" s="25">
        <v>395</v>
      </c>
      <c r="E97" s="9">
        <v>118</v>
      </c>
      <c r="F97" s="9">
        <v>103</v>
      </c>
      <c r="G97" s="9">
        <v>8</v>
      </c>
      <c r="H97" s="9">
        <v>1148</v>
      </c>
      <c r="I97" s="24"/>
    </row>
    <row r="98" spans="2:9" x14ac:dyDescent="0.25">
      <c r="B98" s="3" t="s">
        <v>34</v>
      </c>
      <c r="C98" s="9">
        <v>640</v>
      </c>
      <c r="D98" s="25">
        <v>323</v>
      </c>
      <c r="E98" s="9">
        <v>327</v>
      </c>
      <c r="F98" s="9">
        <v>41</v>
      </c>
      <c r="G98" s="9">
        <v>10</v>
      </c>
      <c r="H98" s="9">
        <v>1341</v>
      </c>
      <c r="I98" s="24"/>
    </row>
    <row r="99" spans="2:9" x14ac:dyDescent="0.25">
      <c r="B99" s="3" t="s">
        <v>35</v>
      </c>
      <c r="C99" s="9">
        <v>367</v>
      </c>
      <c r="D99" s="25">
        <v>271</v>
      </c>
      <c r="E99" s="9">
        <v>374</v>
      </c>
      <c r="F99" s="9">
        <v>123</v>
      </c>
      <c r="G99" s="9">
        <v>8</v>
      </c>
      <c r="H99" s="9">
        <v>1143</v>
      </c>
      <c r="I99" s="24"/>
    </row>
    <row r="100" spans="2:9" x14ac:dyDescent="0.25">
      <c r="B100" s="3" t="s">
        <v>36</v>
      </c>
      <c r="C100" s="9">
        <v>443</v>
      </c>
      <c r="D100" s="25">
        <v>472</v>
      </c>
      <c r="E100" s="9">
        <v>108</v>
      </c>
      <c r="F100" s="9">
        <v>90</v>
      </c>
      <c r="G100" s="9">
        <v>7</v>
      </c>
      <c r="H100" s="9">
        <v>1120</v>
      </c>
      <c r="I100" s="24"/>
    </row>
    <row r="101" spans="2:9" x14ac:dyDescent="0.25">
      <c r="B101" s="3" t="s">
        <v>37</v>
      </c>
      <c r="C101" s="9">
        <v>38</v>
      </c>
      <c r="D101" s="25">
        <v>27</v>
      </c>
      <c r="E101" s="9">
        <v>5</v>
      </c>
      <c r="F101" s="9">
        <v>15</v>
      </c>
      <c r="G101" s="9">
        <v>2</v>
      </c>
      <c r="H101" s="9">
        <v>87</v>
      </c>
      <c r="I101" s="24"/>
    </row>
    <row r="102" spans="2:9" x14ac:dyDescent="0.25">
      <c r="B102" s="3" t="s">
        <v>38</v>
      </c>
      <c r="C102" s="9">
        <v>112</v>
      </c>
      <c r="D102" s="25">
        <v>52</v>
      </c>
      <c r="E102" s="9">
        <v>12</v>
      </c>
      <c r="F102" s="9">
        <v>40</v>
      </c>
      <c r="G102" s="9" t="s">
        <v>68</v>
      </c>
      <c r="H102" s="9">
        <v>216</v>
      </c>
      <c r="I102" s="24"/>
    </row>
    <row r="103" spans="2:9" x14ac:dyDescent="0.25">
      <c r="B103" s="3" t="s">
        <v>39</v>
      </c>
      <c r="C103" s="9">
        <v>148</v>
      </c>
      <c r="D103" s="25">
        <v>119</v>
      </c>
      <c r="E103" s="9">
        <v>18</v>
      </c>
      <c r="F103" s="9">
        <v>33</v>
      </c>
      <c r="G103" s="9">
        <v>3</v>
      </c>
      <c r="H103" s="9">
        <v>321</v>
      </c>
      <c r="I103" s="24"/>
    </row>
    <row r="104" spans="2:9" x14ac:dyDescent="0.25">
      <c r="B104" s="3" t="s">
        <v>40</v>
      </c>
      <c r="C104" s="9">
        <v>99</v>
      </c>
      <c r="D104" s="25">
        <v>66</v>
      </c>
      <c r="E104" s="9">
        <v>12</v>
      </c>
      <c r="F104" s="9">
        <v>7</v>
      </c>
      <c r="G104" s="9">
        <v>1</v>
      </c>
      <c r="H104" s="9">
        <v>185</v>
      </c>
      <c r="I104" s="24"/>
    </row>
    <row r="105" spans="2:9" x14ac:dyDescent="0.25">
      <c r="B105" s="3" t="s">
        <v>58</v>
      </c>
      <c r="C105" s="9" t="s">
        <v>68</v>
      </c>
      <c r="D105" s="25">
        <v>2</v>
      </c>
      <c r="E105" s="9" t="s">
        <v>68</v>
      </c>
      <c r="F105" s="9">
        <v>2</v>
      </c>
      <c r="G105" s="9" t="s">
        <v>68</v>
      </c>
      <c r="H105" s="9">
        <v>4</v>
      </c>
      <c r="I105" s="24"/>
    </row>
    <row r="106" spans="2:9" x14ac:dyDescent="0.25">
      <c r="B106" s="3" t="s">
        <v>41</v>
      </c>
      <c r="C106" s="9">
        <v>464</v>
      </c>
      <c r="D106" s="25">
        <v>310</v>
      </c>
      <c r="E106" s="9">
        <v>92</v>
      </c>
      <c r="F106" s="9">
        <v>108</v>
      </c>
      <c r="G106" s="9">
        <v>4</v>
      </c>
      <c r="H106" s="9">
        <v>978</v>
      </c>
      <c r="I106" s="24"/>
    </row>
    <row r="107" spans="2:9" x14ac:dyDescent="0.25">
      <c r="B107" s="3" t="s">
        <v>42</v>
      </c>
      <c r="C107" s="9">
        <v>1386</v>
      </c>
      <c r="D107" s="25">
        <v>1015</v>
      </c>
      <c r="E107" s="9">
        <v>588</v>
      </c>
      <c r="F107" s="9">
        <v>375</v>
      </c>
      <c r="G107" s="9">
        <v>36</v>
      </c>
      <c r="H107" s="9">
        <v>3400</v>
      </c>
      <c r="I107" s="24"/>
    </row>
    <row r="108" spans="2:9" x14ac:dyDescent="0.25">
      <c r="B108" s="3" t="s">
        <v>43</v>
      </c>
      <c r="C108" s="9">
        <v>276</v>
      </c>
      <c r="D108" s="25">
        <v>217</v>
      </c>
      <c r="E108" s="9">
        <v>29</v>
      </c>
      <c r="F108" s="9">
        <v>64</v>
      </c>
      <c r="G108" s="9">
        <v>5</v>
      </c>
      <c r="H108" s="9">
        <v>591</v>
      </c>
      <c r="I108" s="24"/>
    </row>
    <row r="109" spans="2:9" x14ac:dyDescent="0.25">
      <c r="B109" s="3" t="s">
        <v>44</v>
      </c>
      <c r="C109" s="9">
        <v>255</v>
      </c>
      <c r="D109" s="25">
        <v>260</v>
      </c>
      <c r="E109" s="9">
        <v>85</v>
      </c>
      <c r="F109" s="9">
        <v>44</v>
      </c>
      <c r="G109" s="9">
        <v>2</v>
      </c>
      <c r="H109" s="9">
        <v>646</v>
      </c>
      <c r="I109" s="24"/>
    </row>
    <row r="110" spans="2:9" x14ac:dyDescent="0.25">
      <c r="B110" s="3" t="s">
        <v>45</v>
      </c>
      <c r="C110" s="9">
        <v>392</v>
      </c>
      <c r="D110" s="25">
        <v>189</v>
      </c>
      <c r="E110" s="9">
        <v>103</v>
      </c>
      <c r="F110" s="9">
        <v>104</v>
      </c>
      <c r="G110" s="9">
        <v>3</v>
      </c>
      <c r="H110" s="9">
        <v>791</v>
      </c>
      <c r="I110" s="24"/>
    </row>
    <row r="111" spans="2:9" x14ac:dyDescent="0.25">
      <c r="B111" s="3" t="s">
        <v>46</v>
      </c>
      <c r="C111" s="9">
        <v>712</v>
      </c>
      <c r="D111" s="25">
        <v>734</v>
      </c>
      <c r="E111" s="9">
        <v>173</v>
      </c>
      <c r="F111" s="9">
        <v>151</v>
      </c>
      <c r="G111" s="9">
        <v>24</v>
      </c>
      <c r="H111" s="9">
        <v>1794</v>
      </c>
      <c r="I111" s="24"/>
    </row>
    <row r="112" spans="2:9" x14ac:dyDescent="0.25">
      <c r="B112" s="3" t="s">
        <v>47</v>
      </c>
      <c r="C112" s="9">
        <v>289</v>
      </c>
      <c r="D112" s="25">
        <v>301</v>
      </c>
      <c r="E112" s="9">
        <v>78</v>
      </c>
      <c r="F112" s="9">
        <v>61</v>
      </c>
      <c r="G112" s="9">
        <v>6</v>
      </c>
      <c r="H112" s="9">
        <v>735</v>
      </c>
      <c r="I112" s="24"/>
    </row>
    <row r="113" spans="2:9" x14ac:dyDescent="0.25">
      <c r="B113" s="8" t="s">
        <v>49</v>
      </c>
      <c r="C113" s="10">
        <v>21855</v>
      </c>
      <c r="D113" s="10">
        <v>16351</v>
      </c>
      <c r="E113" s="10">
        <v>6420</v>
      </c>
      <c r="F113" s="10">
        <v>4321</v>
      </c>
      <c r="G113" s="10">
        <v>606</v>
      </c>
      <c r="H113" s="10">
        <v>49553</v>
      </c>
      <c r="I113" s="24"/>
    </row>
    <row r="116" spans="2:9" x14ac:dyDescent="0.25">
      <c r="B116" s="15" t="s">
        <v>86</v>
      </c>
    </row>
    <row r="117" spans="2:9" x14ac:dyDescent="0.25">
      <c r="B117" s="32" t="s">
        <v>71</v>
      </c>
      <c r="C117" s="31">
        <v>2017</v>
      </c>
      <c r="D117" s="31"/>
      <c r="E117" s="31"/>
      <c r="F117" s="31">
        <v>2018</v>
      </c>
      <c r="G117" s="31"/>
      <c r="H117" s="31"/>
    </row>
    <row r="118" spans="2:9" x14ac:dyDescent="0.25">
      <c r="B118" s="33"/>
      <c r="C118" s="17" t="s">
        <v>0</v>
      </c>
      <c r="D118" s="17" t="s">
        <v>1</v>
      </c>
      <c r="E118" s="17" t="s">
        <v>49</v>
      </c>
      <c r="F118" s="17" t="s">
        <v>0</v>
      </c>
      <c r="G118" s="17" t="s">
        <v>1</v>
      </c>
      <c r="H118" s="17" t="s">
        <v>49</v>
      </c>
    </row>
    <row r="119" spans="2:9" x14ac:dyDescent="0.25">
      <c r="B119" s="2" t="s">
        <v>60</v>
      </c>
      <c r="C119" s="5">
        <v>1501</v>
      </c>
      <c r="D119" s="5">
        <v>1711</v>
      </c>
      <c r="E119" s="5">
        <v>3212</v>
      </c>
      <c r="F119" s="5">
        <v>1703</v>
      </c>
      <c r="G119" s="5">
        <v>1800</v>
      </c>
      <c r="H119" s="5">
        <v>3503</v>
      </c>
      <c r="I119" s="23"/>
    </row>
    <row r="120" spans="2:9" x14ac:dyDescent="0.25">
      <c r="B120" s="2" t="s">
        <v>72</v>
      </c>
      <c r="C120" s="5">
        <v>309</v>
      </c>
      <c r="D120" s="5">
        <v>287</v>
      </c>
      <c r="E120" s="5">
        <v>596</v>
      </c>
      <c r="F120" s="5">
        <v>321</v>
      </c>
      <c r="G120" s="5">
        <v>388</v>
      </c>
      <c r="H120" s="5">
        <v>709</v>
      </c>
      <c r="I120" s="23"/>
    </row>
    <row r="121" spans="2:9" x14ac:dyDescent="0.25">
      <c r="B121" s="2" t="s">
        <v>61</v>
      </c>
      <c r="C121" s="5">
        <v>2242</v>
      </c>
      <c r="D121" s="5">
        <v>13148</v>
      </c>
      <c r="E121" s="5">
        <v>15390</v>
      </c>
      <c r="F121" s="5">
        <v>2216</v>
      </c>
      <c r="G121" s="5">
        <v>13860</v>
      </c>
      <c r="H121" s="5">
        <v>16076</v>
      </c>
      <c r="I121" s="23"/>
    </row>
    <row r="122" spans="2:9" x14ac:dyDescent="0.25">
      <c r="B122" s="2" t="s">
        <v>62</v>
      </c>
      <c r="C122" s="5">
        <v>1617</v>
      </c>
      <c r="D122" s="5">
        <v>3052</v>
      </c>
      <c r="E122" s="5">
        <v>4669</v>
      </c>
      <c r="F122" s="5">
        <v>1808</v>
      </c>
      <c r="G122" s="5">
        <v>3290</v>
      </c>
      <c r="H122" s="5">
        <v>5098</v>
      </c>
      <c r="I122" s="23"/>
    </row>
    <row r="123" spans="2:9" x14ac:dyDescent="0.25">
      <c r="B123" s="8" t="s">
        <v>49</v>
      </c>
      <c r="C123" s="10">
        <v>5669</v>
      </c>
      <c r="D123" s="10">
        <v>18198</v>
      </c>
      <c r="E123" s="10">
        <v>23867</v>
      </c>
      <c r="F123" s="10">
        <v>6048</v>
      </c>
      <c r="G123" s="10">
        <v>19338</v>
      </c>
      <c r="H123" s="10">
        <v>25386</v>
      </c>
      <c r="I123" s="23"/>
    </row>
    <row r="124" spans="2:9" x14ac:dyDescent="0.25">
      <c r="B124" s="2"/>
      <c r="C124" s="5"/>
      <c r="D124" s="5"/>
      <c r="E124" s="5"/>
      <c r="F124" s="5"/>
      <c r="G124" s="5"/>
      <c r="H124" s="5"/>
    </row>
    <row r="125" spans="2:9" x14ac:dyDescent="0.25">
      <c r="B125" s="2"/>
      <c r="C125" s="5"/>
      <c r="D125" s="5"/>
      <c r="E125" s="5"/>
      <c r="F125" s="5"/>
      <c r="G125" s="5"/>
      <c r="H125" s="5"/>
    </row>
    <row r="126" spans="2:9" x14ac:dyDescent="0.25">
      <c r="B126" s="1" t="s">
        <v>87</v>
      </c>
      <c r="D126" s="5"/>
      <c r="E126" s="5"/>
      <c r="F126" s="5"/>
      <c r="G126" s="5"/>
      <c r="H126" s="5"/>
    </row>
    <row r="127" spans="2:9" x14ac:dyDescent="0.25">
      <c r="D127" s="5"/>
      <c r="E127" s="5"/>
      <c r="F127" s="5"/>
      <c r="G127" s="5"/>
      <c r="H127" s="5"/>
    </row>
    <row r="128" spans="2:9" x14ac:dyDescent="0.25"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B130" s="2" t="s">
        <v>60</v>
      </c>
      <c r="C130" s="23">
        <v>13.798944300007879</v>
      </c>
      <c r="D130" s="5"/>
      <c r="E130" s="5"/>
      <c r="F130" s="5"/>
      <c r="G130" s="5"/>
      <c r="H130" s="5"/>
    </row>
    <row r="131" spans="2:8" x14ac:dyDescent="0.25">
      <c r="B131" s="2" t="s">
        <v>72</v>
      </c>
      <c r="C131" s="23">
        <v>2.7928779642322539</v>
      </c>
      <c r="D131" s="5"/>
      <c r="E131" s="5"/>
      <c r="F131" s="5"/>
      <c r="G131" s="5"/>
      <c r="H131" s="5"/>
    </row>
    <row r="132" spans="2:8" x14ac:dyDescent="0.25">
      <c r="B132" s="2" t="s">
        <v>61</v>
      </c>
      <c r="C132" s="23">
        <v>63.326242810998188</v>
      </c>
      <c r="D132" s="5"/>
      <c r="E132" s="5"/>
      <c r="F132" s="5"/>
      <c r="G132" s="5"/>
      <c r="H132" s="5"/>
    </row>
    <row r="133" spans="2:8" x14ac:dyDescent="0.25">
      <c r="B133" s="2" t="s">
        <v>62</v>
      </c>
      <c r="C133" s="23">
        <v>20.081934924761679</v>
      </c>
      <c r="D133" s="5"/>
      <c r="E133" s="5"/>
      <c r="F133" s="5"/>
      <c r="G133" s="5"/>
      <c r="H133" s="5"/>
    </row>
    <row r="134" spans="2:8" x14ac:dyDescent="0.25">
      <c r="C134" s="23">
        <v>100</v>
      </c>
      <c r="D134" s="5"/>
      <c r="E134" s="5"/>
      <c r="F134" s="5"/>
      <c r="G134" s="5"/>
      <c r="H134" s="5"/>
    </row>
    <row r="135" spans="2:8" x14ac:dyDescent="0.25">
      <c r="B135" s="2"/>
      <c r="C135" s="5"/>
      <c r="D135" s="5"/>
      <c r="E135" s="5"/>
      <c r="F135" s="5"/>
      <c r="G135" s="5"/>
      <c r="H135" s="5"/>
    </row>
    <row r="136" spans="2:8" x14ac:dyDescent="0.25">
      <c r="B136" s="2"/>
      <c r="C136" s="5"/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3" spans="2:8" x14ac:dyDescent="0.25">
      <c r="B143" s="1" t="s">
        <v>88</v>
      </c>
    </row>
    <row r="144" spans="2:8" ht="45" x14ac:dyDescent="0.25">
      <c r="B144" s="16" t="s">
        <v>55</v>
      </c>
      <c r="C144" s="16" t="s">
        <v>60</v>
      </c>
      <c r="D144" s="16" t="s">
        <v>72</v>
      </c>
      <c r="E144" s="16" t="s">
        <v>61</v>
      </c>
      <c r="F144" s="16" t="s">
        <v>62</v>
      </c>
      <c r="G144" s="16" t="s">
        <v>49</v>
      </c>
    </row>
    <row r="145" spans="2:7" x14ac:dyDescent="0.25">
      <c r="B145" s="26" t="s">
        <v>2</v>
      </c>
      <c r="C145" s="27">
        <v>590</v>
      </c>
      <c r="D145" s="27" t="s">
        <v>68</v>
      </c>
      <c r="E145" s="27" t="s">
        <v>68</v>
      </c>
      <c r="F145" s="27" t="s">
        <v>68</v>
      </c>
      <c r="G145" s="27">
        <v>590</v>
      </c>
    </row>
    <row r="146" spans="2:7" x14ac:dyDescent="0.25">
      <c r="B146" s="26" t="s">
        <v>3</v>
      </c>
      <c r="C146" s="27">
        <v>909</v>
      </c>
      <c r="D146" s="27" t="s">
        <v>68</v>
      </c>
      <c r="E146" s="27" t="s">
        <v>68</v>
      </c>
      <c r="F146" s="27" t="s">
        <v>68</v>
      </c>
      <c r="G146" s="27">
        <v>909</v>
      </c>
    </row>
    <row r="147" spans="2:7" x14ac:dyDescent="0.25">
      <c r="B147" s="26" t="s">
        <v>4</v>
      </c>
      <c r="C147" s="27">
        <v>1161</v>
      </c>
      <c r="D147" s="27" t="s">
        <v>68</v>
      </c>
      <c r="E147" s="27">
        <v>25</v>
      </c>
      <c r="F147" s="27" t="s">
        <v>68</v>
      </c>
      <c r="G147" s="27">
        <v>1186</v>
      </c>
    </row>
    <row r="148" spans="2:7" x14ac:dyDescent="0.25">
      <c r="B148" s="26" t="s">
        <v>5</v>
      </c>
      <c r="C148" s="27">
        <v>843</v>
      </c>
      <c r="D148" s="27" t="s">
        <v>68</v>
      </c>
      <c r="E148" s="27">
        <v>406</v>
      </c>
      <c r="F148" s="27" t="s">
        <v>68</v>
      </c>
      <c r="G148" s="27">
        <v>1249</v>
      </c>
    </row>
    <row r="149" spans="2:7" x14ac:dyDescent="0.25">
      <c r="B149" s="26" t="s">
        <v>6</v>
      </c>
      <c r="C149" s="27" t="s">
        <v>68</v>
      </c>
      <c r="D149" s="27" t="s">
        <v>68</v>
      </c>
      <c r="E149" s="27">
        <v>785</v>
      </c>
      <c r="F149" s="27">
        <v>345</v>
      </c>
      <c r="G149" s="27">
        <v>1130</v>
      </c>
    </row>
    <row r="150" spans="2:7" x14ac:dyDescent="0.25">
      <c r="B150" s="26" t="s">
        <v>7</v>
      </c>
      <c r="C150" s="27" t="s">
        <v>68</v>
      </c>
      <c r="D150" s="27" t="s">
        <v>68</v>
      </c>
      <c r="E150" s="27">
        <v>3346</v>
      </c>
      <c r="F150" s="27">
        <v>958</v>
      </c>
      <c r="G150" s="27">
        <v>4304</v>
      </c>
    </row>
    <row r="151" spans="2:7" x14ac:dyDescent="0.25">
      <c r="B151" s="26" t="s">
        <v>8</v>
      </c>
      <c r="C151" s="27" t="s">
        <v>68</v>
      </c>
      <c r="D151" s="27" t="s">
        <v>68</v>
      </c>
      <c r="E151" s="27">
        <v>3512</v>
      </c>
      <c r="F151" s="27">
        <v>776</v>
      </c>
      <c r="G151" s="27">
        <v>4288</v>
      </c>
    </row>
    <row r="152" spans="2:7" x14ac:dyDescent="0.25">
      <c r="B152" s="26" t="s">
        <v>9</v>
      </c>
      <c r="C152" s="27" t="s">
        <v>68</v>
      </c>
      <c r="D152" s="27" t="s">
        <v>68</v>
      </c>
      <c r="E152" s="27">
        <v>2846</v>
      </c>
      <c r="F152" s="27">
        <v>633</v>
      </c>
      <c r="G152" s="27">
        <v>3479</v>
      </c>
    </row>
    <row r="153" spans="2:7" x14ac:dyDescent="0.25">
      <c r="B153" s="26" t="s">
        <v>10</v>
      </c>
      <c r="C153" s="27" t="s">
        <v>68</v>
      </c>
      <c r="D153" s="27" t="s">
        <v>68</v>
      </c>
      <c r="E153" s="27">
        <v>2100</v>
      </c>
      <c r="F153" s="27">
        <v>573</v>
      </c>
      <c r="G153" s="27">
        <v>2673</v>
      </c>
    </row>
    <row r="154" spans="2:7" x14ac:dyDescent="0.25">
      <c r="B154" s="26" t="s">
        <v>11</v>
      </c>
      <c r="C154" s="27" t="s">
        <v>68</v>
      </c>
      <c r="D154" s="27" t="s">
        <v>68</v>
      </c>
      <c r="E154" s="27">
        <v>1296</v>
      </c>
      <c r="F154" s="27">
        <v>485</v>
      </c>
      <c r="G154" s="27">
        <v>1781</v>
      </c>
    </row>
    <row r="155" spans="2:7" x14ac:dyDescent="0.25">
      <c r="B155" s="26" t="s">
        <v>12</v>
      </c>
      <c r="C155" s="27" t="s">
        <v>68</v>
      </c>
      <c r="D155" s="27" t="s">
        <v>68</v>
      </c>
      <c r="E155" s="27">
        <v>781</v>
      </c>
      <c r="F155" s="27">
        <v>459</v>
      </c>
      <c r="G155" s="27">
        <v>1240</v>
      </c>
    </row>
    <row r="156" spans="2:7" x14ac:dyDescent="0.25">
      <c r="B156" s="26" t="s">
        <v>13</v>
      </c>
      <c r="C156" s="27" t="s">
        <v>68</v>
      </c>
      <c r="D156" s="27" t="s">
        <v>68</v>
      </c>
      <c r="E156" s="27">
        <v>502</v>
      </c>
      <c r="F156" s="27">
        <v>469</v>
      </c>
      <c r="G156" s="27">
        <v>971</v>
      </c>
    </row>
    <row r="157" spans="2:7" x14ac:dyDescent="0.25">
      <c r="B157" s="26" t="s">
        <v>14</v>
      </c>
      <c r="C157" s="27" t="s">
        <v>68</v>
      </c>
      <c r="D157" s="27" t="s">
        <v>68</v>
      </c>
      <c r="E157" s="27">
        <v>253</v>
      </c>
      <c r="F157" s="27">
        <v>400</v>
      </c>
      <c r="G157" s="27">
        <v>653</v>
      </c>
    </row>
    <row r="158" spans="2:7" x14ac:dyDescent="0.25">
      <c r="B158" s="26" t="s">
        <v>15</v>
      </c>
      <c r="C158" s="27" t="s">
        <v>68</v>
      </c>
      <c r="D158" s="27">
        <v>240</v>
      </c>
      <c r="E158" s="27">
        <v>127</v>
      </c>
      <c r="F158" s="27" t="s">
        <v>68</v>
      </c>
      <c r="G158" s="27">
        <v>367</v>
      </c>
    </row>
    <row r="159" spans="2:7" x14ac:dyDescent="0.25">
      <c r="B159" s="26" t="s">
        <v>16</v>
      </c>
      <c r="C159" s="27" t="s">
        <v>68</v>
      </c>
      <c r="D159" s="27">
        <v>162</v>
      </c>
      <c r="E159" s="27">
        <v>55</v>
      </c>
      <c r="F159" s="27" t="s">
        <v>68</v>
      </c>
      <c r="G159" s="27">
        <v>217</v>
      </c>
    </row>
    <row r="160" spans="2:7" x14ac:dyDescent="0.25">
      <c r="B160" s="26" t="s">
        <v>17</v>
      </c>
      <c r="C160" s="27" t="s">
        <v>68</v>
      </c>
      <c r="D160" s="27">
        <v>127</v>
      </c>
      <c r="E160" s="27">
        <v>31</v>
      </c>
      <c r="F160" s="27" t="s">
        <v>68</v>
      </c>
      <c r="G160" s="27">
        <v>158</v>
      </c>
    </row>
    <row r="161" spans="2:7" x14ac:dyDescent="0.25">
      <c r="B161" s="26" t="s">
        <v>18</v>
      </c>
      <c r="C161" s="27" t="s">
        <v>68</v>
      </c>
      <c r="D161" s="27">
        <v>102</v>
      </c>
      <c r="E161" s="27">
        <v>9</v>
      </c>
      <c r="F161" s="27" t="s">
        <v>68</v>
      </c>
      <c r="G161" s="27">
        <v>111</v>
      </c>
    </row>
    <row r="162" spans="2:7" x14ac:dyDescent="0.25">
      <c r="B162" s="26" t="s">
        <v>19</v>
      </c>
      <c r="C162" s="27" t="s">
        <v>68</v>
      </c>
      <c r="D162" s="27">
        <v>78</v>
      </c>
      <c r="E162" s="27">
        <v>2</v>
      </c>
      <c r="F162" s="27" t="s">
        <v>68</v>
      </c>
      <c r="G162" s="27">
        <v>80</v>
      </c>
    </row>
    <row r="163" spans="2:7" x14ac:dyDescent="0.25">
      <c r="B163" s="8" t="s">
        <v>49</v>
      </c>
      <c r="C163" s="10">
        <v>3503</v>
      </c>
      <c r="D163" s="10">
        <v>709</v>
      </c>
      <c r="E163" s="10">
        <v>16076</v>
      </c>
      <c r="F163" s="10">
        <v>5098</v>
      </c>
      <c r="G163" s="10">
        <v>25386</v>
      </c>
    </row>
    <row r="166" spans="2:7" x14ac:dyDescent="0.25">
      <c r="B166" s="1" t="s">
        <v>89</v>
      </c>
    </row>
    <row r="167" spans="2:7" ht="30" x14ac:dyDescent="0.25">
      <c r="B167" s="16" t="s">
        <v>71</v>
      </c>
      <c r="C167" s="16">
        <v>2017</v>
      </c>
      <c r="D167" s="16">
        <v>2018</v>
      </c>
      <c r="E167" s="16" t="s">
        <v>69</v>
      </c>
      <c r="F167" s="16" t="s">
        <v>70</v>
      </c>
    </row>
    <row r="168" spans="2:7" x14ac:dyDescent="0.25">
      <c r="B168" s="2" t="s">
        <v>60</v>
      </c>
      <c r="C168" s="5">
        <v>3212</v>
      </c>
      <c r="D168" s="5">
        <v>3503</v>
      </c>
      <c r="E168" s="5">
        <v>291</v>
      </c>
      <c r="F168" s="4">
        <v>9.0597758405977586</v>
      </c>
    </row>
    <row r="169" spans="2:7" x14ac:dyDescent="0.25">
      <c r="B169" s="2" t="s">
        <v>72</v>
      </c>
      <c r="C169" s="5">
        <v>596</v>
      </c>
      <c r="D169" s="5">
        <v>709</v>
      </c>
      <c r="E169" s="5">
        <v>113</v>
      </c>
      <c r="F169" s="4">
        <v>18.959731543624162</v>
      </c>
    </row>
    <row r="170" spans="2:7" x14ac:dyDescent="0.25">
      <c r="B170" s="2" t="s">
        <v>61</v>
      </c>
      <c r="C170" s="5">
        <v>15390</v>
      </c>
      <c r="D170" s="5">
        <v>16076</v>
      </c>
      <c r="E170" s="5">
        <v>686</v>
      </c>
      <c r="F170" s="4">
        <v>4.4574398960363872</v>
      </c>
    </row>
    <row r="171" spans="2:7" x14ac:dyDescent="0.25">
      <c r="B171" s="2" t="s">
        <v>62</v>
      </c>
      <c r="C171" s="5">
        <v>4669</v>
      </c>
      <c r="D171" s="5">
        <v>5098</v>
      </c>
      <c r="E171" s="5">
        <v>429</v>
      </c>
      <c r="F171" s="4">
        <v>9.1882630113514665</v>
      </c>
    </row>
    <row r="172" spans="2:7" x14ac:dyDescent="0.25">
      <c r="B172" s="8" t="s">
        <v>49</v>
      </c>
      <c r="C172" s="10">
        <v>23867</v>
      </c>
      <c r="D172" s="10">
        <v>25386</v>
      </c>
      <c r="E172" s="11">
        <v>1519</v>
      </c>
      <c r="F172" s="21">
        <v>6.3644362508903507</v>
      </c>
    </row>
    <row r="175" spans="2:7" x14ac:dyDescent="0.25">
      <c r="B175" s="1" t="s">
        <v>90</v>
      </c>
    </row>
    <row r="179" spans="2:7" x14ac:dyDescent="0.25">
      <c r="B179" s="2" t="s">
        <v>60</v>
      </c>
      <c r="C179" s="4">
        <v>9.0597758405977586</v>
      </c>
    </row>
    <row r="180" spans="2:7" x14ac:dyDescent="0.25">
      <c r="B180" s="2" t="s">
        <v>72</v>
      </c>
      <c r="C180" s="4">
        <v>18.959731543624162</v>
      </c>
    </row>
    <row r="181" spans="2:7" x14ac:dyDescent="0.25">
      <c r="B181" s="2" t="s">
        <v>61</v>
      </c>
      <c r="C181" s="4">
        <v>4.4574398960363872</v>
      </c>
    </row>
    <row r="182" spans="2:7" x14ac:dyDescent="0.25">
      <c r="B182" s="2" t="s">
        <v>62</v>
      </c>
      <c r="C182" s="4">
        <v>9.1882630113514665</v>
      </c>
    </row>
    <row r="191" spans="2:7" x14ac:dyDescent="0.25">
      <c r="B191" s="1" t="s">
        <v>85</v>
      </c>
    </row>
    <row r="192" spans="2:7" ht="45" x14ac:dyDescent="0.25">
      <c r="B192" s="16" t="s">
        <v>56</v>
      </c>
      <c r="C192" s="16" t="s">
        <v>60</v>
      </c>
      <c r="D192" s="29" t="s">
        <v>72</v>
      </c>
      <c r="E192" s="16" t="s">
        <v>61</v>
      </c>
      <c r="F192" s="16" t="s">
        <v>62</v>
      </c>
      <c r="G192" s="16" t="s">
        <v>49</v>
      </c>
    </row>
    <row r="193" spans="2:7" x14ac:dyDescent="0.25">
      <c r="B193" s="26" t="s">
        <v>20</v>
      </c>
      <c r="C193" s="25">
        <v>48</v>
      </c>
      <c r="D193" s="25" t="s">
        <v>68</v>
      </c>
      <c r="E193" s="25">
        <v>89</v>
      </c>
      <c r="F193" s="25">
        <v>28</v>
      </c>
      <c r="G193" s="25">
        <v>165</v>
      </c>
    </row>
    <row r="194" spans="2:7" x14ac:dyDescent="0.25">
      <c r="B194" s="26" t="s">
        <v>21</v>
      </c>
      <c r="C194" s="25">
        <v>23</v>
      </c>
      <c r="D194" s="25">
        <v>6</v>
      </c>
      <c r="E194" s="25">
        <v>143</v>
      </c>
      <c r="F194" s="25">
        <v>60</v>
      </c>
      <c r="G194" s="25">
        <v>232</v>
      </c>
    </row>
    <row r="195" spans="2:7" x14ac:dyDescent="0.25">
      <c r="B195" s="26" t="s">
        <v>22</v>
      </c>
      <c r="C195" s="25">
        <v>58</v>
      </c>
      <c r="D195" s="25">
        <v>37</v>
      </c>
      <c r="E195" s="25">
        <v>475</v>
      </c>
      <c r="F195" s="25">
        <v>186</v>
      </c>
      <c r="G195" s="25">
        <v>756</v>
      </c>
    </row>
    <row r="196" spans="2:7" x14ac:dyDescent="0.25">
      <c r="B196" s="26" t="s">
        <v>23</v>
      </c>
      <c r="C196" s="25">
        <v>1263</v>
      </c>
      <c r="D196" s="25">
        <v>167</v>
      </c>
      <c r="E196" s="25">
        <v>4135</v>
      </c>
      <c r="F196" s="25">
        <v>1088</v>
      </c>
      <c r="G196" s="25">
        <v>6653</v>
      </c>
    </row>
    <row r="197" spans="2:7" x14ac:dyDescent="0.25">
      <c r="B197" s="26" t="s">
        <v>24</v>
      </c>
      <c r="C197" s="25">
        <v>49</v>
      </c>
      <c r="D197" s="25">
        <v>10</v>
      </c>
      <c r="E197" s="25">
        <v>187</v>
      </c>
      <c r="F197" s="25">
        <v>100</v>
      </c>
      <c r="G197" s="25">
        <v>346</v>
      </c>
    </row>
    <row r="198" spans="2:7" x14ac:dyDescent="0.25">
      <c r="B198" s="26" t="s">
        <v>25</v>
      </c>
      <c r="C198" s="25">
        <v>33</v>
      </c>
      <c r="D198" s="25">
        <v>16</v>
      </c>
      <c r="E198" s="25">
        <v>301</v>
      </c>
      <c r="F198" s="25">
        <v>116</v>
      </c>
      <c r="G198" s="25">
        <v>466</v>
      </c>
    </row>
    <row r="199" spans="2:7" x14ac:dyDescent="0.25">
      <c r="B199" s="26" t="s">
        <v>26</v>
      </c>
      <c r="C199" s="25">
        <v>42</v>
      </c>
      <c r="D199" s="25">
        <v>16</v>
      </c>
      <c r="E199" s="25">
        <v>215</v>
      </c>
      <c r="F199" s="25">
        <v>84</v>
      </c>
      <c r="G199" s="25">
        <v>357</v>
      </c>
    </row>
    <row r="200" spans="2:7" x14ac:dyDescent="0.25">
      <c r="B200" s="26" t="s">
        <v>27</v>
      </c>
      <c r="C200" s="25">
        <v>12</v>
      </c>
      <c r="D200" s="25">
        <v>1</v>
      </c>
      <c r="E200" s="25">
        <v>87</v>
      </c>
      <c r="F200" s="25">
        <v>11</v>
      </c>
      <c r="G200" s="25">
        <v>111</v>
      </c>
    </row>
    <row r="201" spans="2:7" x14ac:dyDescent="0.25">
      <c r="B201" s="26" t="s">
        <v>28</v>
      </c>
      <c r="C201" s="25">
        <v>48</v>
      </c>
      <c r="D201" s="25">
        <v>14</v>
      </c>
      <c r="E201" s="25">
        <v>285</v>
      </c>
      <c r="F201" s="25">
        <v>105</v>
      </c>
      <c r="G201" s="25">
        <v>452</v>
      </c>
    </row>
    <row r="202" spans="2:7" x14ac:dyDescent="0.25">
      <c r="B202" s="26" t="s">
        <v>57</v>
      </c>
      <c r="C202" s="25">
        <v>2</v>
      </c>
      <c r="D202" s="25" t="s">
        <v>68</v>
      </c>
      <c r="E202" s="25">
        <v>7</v>
      </c>
      <c r="F202" s="25">
        <v>1</v>
      </c>
      <c r="G202" s="25">
        <v>10</v>
      </c>
    </row>
    <row r="203" spans="2:7" x14ac:dyDescent="0.25">
      <c r="B203" s="26" t="s">
        <v>29</v>
      </c>
      <c r="C203" s="25">
        <v>8</v>
      </c>
      <c r="D203" s="25">
        <v>1</v>
      </c>
      <c r="E203" s="25">
        <v>25</v>
      </c>
      <c r="F203" s="25">
        <v>12</v>
      </c>
      <c r="G203" s="25">
        <v>46</v>
      </c>
    </row>
    <row r="204" spans="2:7" x14ac:dyDescent="0.25">
      <c r="B204" s="26" t="s">
        <v>30</v>
      </c>
      <c r="C204" s="25">
        <v>14</v>
      </c>
      <c r="D204" s="25">
        <v>4</v>
      </c>
      <c r="E204" s="25">
        <v>108</v>
      </c>
      <c r="F204" s="25">
        <v>28</v>
      </c>
      <c r="G204" s="25">
        <v>154</v>
      </c>
    </row>
    <row r="205" spans="2:7" x14ac:dyDescent="0.25">
      <c r="B205" s="26" t="s">
        <v>31</v>
      </c>
      <c r="C205" s="25">
        <v>174</v>
      </c>
      <c r="D205" s="25">
        <v>74</v>
      </c>
      <c r="E205" s="25">
        <v>1035</v>
      </c>
      <c r="F205" s="25">
        <v>410</v>
      </c>
      <c r="G205" s="25">
        <v>1693</v>
      </c>
    </row>
    <row r="206" spans="2:7" x14ac:dyDescent="0.25">
      <c r="B206" s="26" t="s">
        <v>32</v>
      </c>
      <c r="C206" s="25">
        <v>6</v>
      </c>
      <c r="D206" s="25">
        <v>5</v>
      </c>
      <c r="E206" s="25">
        <v>110</v>
      </c>
      <c r="F206" s="25">
        <v>36</v>
      </c>
      <c r="G206" s="25">
        <v>157</v>
      </c>
    </row>
    <row r="207" spans="2:7" x14ac:dyDescent="0.25">
      <c r="B207" s="26" t="s">
        <v>33</v>
      </c>
      <c r="C207" s="25">
        <v>29</v>
      </c>
      <c r="D207" s="25">
        <v>7</v>
      </c>
      <c r="E207" s="25">
        <v>271</v>
      </c>
      <c r="F207" s="25">
        <v>88</v>
      </c>
      <c r="G207" s="25">
        <v>395</v>
      </c>
    </row>
    <row r="208" spans="2:7" x14ac:dyDescent="0.25">
      <c r="B208" s="26" t="s">
        <v>34</v>
      </c>
      <c r="C208" s="25">
        <v>15</v>
      </c>
      <c r="D208" s="25">
        <v>12</v>
      </c>
      <c r="E208" s="25">
        <v>217</v>
      </c>
      <c r="F208" s="25">
        <v>79</v>
      </c>
      <c r="G208" s="25">
        <v>323</v>
      </c>
    </row>
    <row r="209" spans="2:7" x14ac:dyDescent="0.25">
      <c r="B209" s="26" t="s">
        <v>35</v>
      </c>
      <c r="C209" s="25">
        <v>28</v>
      </c>
      <c r="D209" s="25">
        <v>15</v>
      </c>
      <c r="E209" s="25">
        <v>167</v>
      </c>
      <c r="F209" s="25">
        <v>61</v>
      </c>
      <c r="G209" s="25">
        <v>271</v>
      </c>
    </row>
    <row r="210" spans="2:7" x14ac:dyDescent="0.25">
      <c r="B210" s="26" t="s">
        <v>36</v>
      </c>
      <c r="C210" s="25">
        <v>49</v>
      </c>
      <c r="D210" s="25">
        <v>17</v>
      </c>
      <c r="E210" s="25">
        <v>287</v>
      </c>
      <c r="F210" s="25">
        <v>119</v>
      </c>
      <c r="G210" s="25">
        <v>472</v>
      </c>
    </row>
    <row r="211" spans="2:7" x14ac:dyDescent="0.25">
      <c r="B211" s="26" t="s">
        <v>37</v>
      </c>
      <c r="C211" s="25">
        <v>4</v>
      </c>
      <c r="D211" s="25" t="s">
        <v>68</v>
      </c>
      <c r="E211" s="25">
        <v>20</v>
      </c>
      <c r="F211" s="25">
        <v>3</v>
      </c>
      <c r="G211" s="25">
        <v>27</v>
      </c>
    </row>
    <row r="212" spans="2:7" x14ac:dyDescent="0.25">
      <c r="B212" s="26" t="s">
        <v>38</v>
      </c>
      <c r="C212" s="25">
        <v>3</v>
      </c>
      <c r="D212" s="25" t="s">
        <v>68</v>
      </c>
      <c r="E212" s="25">
        <v>47</v>
      </c>
      <c r="F212" s="25">
        <v>2</v>
      </c>
      <c r="G212" s="25">
        <v>52</v>
      </c>
    </row>
    <row r="213" spans="2:7" x14ac:dyDescent="0.25">
      <c r="B213" s="26" t="s">
        <v>39</v>
      </c>
      <c r="C213" s="25">
        <v>11</v>
      </c>
      <c r="D213" s="25">
        <v>3</v>
      </c>
      <c r="E213" s="25">
        <v>83</v>
      </c>
      <c r="F213" s="25">
        <v>22</v>
      </c>
      <c r="G213" s="25">
        <v>119</v>
      </c>
    </row>
    <row r="214" spans="2:7" x14ac:dyDescent="0.25">
      <c r="B214" s="26" t="s">
        <v>40</v>
      </c>
      <c r="C214" s="25">
        <v>5</v>
      </c>
      <c r="D214" s="25" t="s">
        <v>68</v>
      </c>
      <c r="E214" s="25">
        <v>47</v>
      </c>
      <c r="F214" s="25">
        <v>14</v>
      </c>
      <c r="G214" s="25">
        <v>66</v>
      </c>
    </row>
    <row r="215" spans="2:7" x14ac:dyDescent="0.25">
      <c r="B215" s="26" t="s">
        <v>58</v>
      </c>
      <c r="C215" s="25">
        <v>1</v>
      </c>
      <c r="D215" s="25" t="s">
        <v>68</v>
      </c>
      <c r="E215" s="25">
        <v>1</v>
      </c>
      <c r="F215" s="25" t="s">
        <v>68</v>
      </c>
      <c r="G215" s="25">
        <v>2</v>
      </c>
    </row>
    <row r="216" spans="2:7" x14ac:dyDescent="0.25">
      <c r="B216" s="26" t="s">
        <v>41</v>
      </c>
      <c r="C216" s="25">
        <v>34</v>
      </c>
      <c r="D216" s="25">
        <v>9</v>
      </c>
      <c r="E216" s="25">
        <v>197</v>
      </c>
      <c r="F216" s="25">
        <v>70</v>
      </c>
      <c r="G216" s="25">
        <v>310</v>
      </c>
    </row>
    <row r="217" spans="2:7" x14ac:dyDescent="0.25">
      <c r="B217" s="26" t="s">
        <v>42</v>
      </c>
      <c r="C217" s="25">
        <v>87</v>
      </c>
      <c r="D217" s="25">
        <v>34</v>
      </c>
      <c r="E217" s="25">
        <v>676</v>
      </c>
      <c r="F217" s="25">
        <v>218</v>
      </c>
      <c r="G217" s="25">
        <v>1015</v>
      </c>
    </row>
    <row r="218" spans="2:7" x14ac:dyDescent="0.25">
      <c r="B218" s="26" t="s">
        <v>43</v>
      </c>
      <c r="C218" s="25">
        <v>27</v>
      </c>
      <c r="D218" s="25">
        <v>5</v>
      </c>
      <c r="E218" s="25">
        <v>138</v>
      </c>
      <c r="F218" s="25">
        <v>47</v>
      </c>
      <c r="G218" s="25">
        <v>217</v>
      </c>
    </row>
    <row r="219" spans="2:7" x14ac:dyDescent="0.25">
      <c r="B219" s="26" t="s">
        <v>44</v>
      </c>
      <c r="C219" s="25">
        <v>35</v>
      </c>
      <c r="D219" s="25">
        <v>6</v>
      </c>
      <c r="E219" s="25">
        <v>171</v>
      </c>
      <c r="F219" s="25">
        <v>48</v>
      </c>
      <c r="G219" s="25">
        <v>260</v>
      </c>
    </row>
    <row r="220" spans="2:7" x14ac:dyDescent="0.25">
      <c r="B220" s="26" t="s">
        <v>45</v>
      </c>
      <c r="C220" s="25">
        <v>9</v>
      </c>
      <c r="D220" s="25">
        <v>1</v>
      </c>
      <c r="E220" s="25">
        <v>136</v>
      </c>
      <c r="F220" s="25">
        <v>43</v>
      </c>
      <c r="G220" s="25">
        <v>189</v>
      </c>
    </row>
    <row r="221" spans="2:7" x14ac:dyDescent="0.25">
      <c r="B221" s="26" t="s">
        <v>46</v>
      </c>
      <c r="C221" s="25">
        <v>155</v>
      </c>
      <c r="D221" s="25">
        <v>11</v>
      </c>
      <c r="E221" s="25">
        <v>454</v>
      </c>
      <c r="F221" s="25">
        <v>114</v>
      </c>
      <c r="G221" s="25">
        <v>734</v>
      </c>
    </row>
    <row r="222" spans="2:7" x14ac:dyDescent="0.25">
      <c r="B222" s="26" t="s">
        <v>47</v>
      </c>
      <c r="C222" s="25">
        <v>35</v>
      </c>
      <c r="D222" s="25">
        <v>4</v>
      </c>
      <c r="E222" s="25">
        <v>220</v>
      </c>
      <c r="F222" s="25">
        <v>42</v>
      </c>
      <c r="G222" s="25">
        <v>301</v>
      </c>
    </row>
    <row r="223" spans="2:7" x14ac:dyDescent="0.25">
      <c r="B223" s="8" t="s">
        <v>49</v>
      </c>
      <c r="C223" s="10">
        <v>2307</v>
      </c>
      <c r="D223" s="10">
        <v>475</v>
      </c>
      <c r="E223" s="10">
        <v>10334</v>
      </c>
      <c r="F223" s="10">
        <v>3235</v>
      </c>
      <c r="G223" s="10">
        <v>16351</v>
      </c>
    </row>
    <row r="226" spans="2:2" x14ac:dyDescent="0.25">
      <c r="B226" s="1" t="s">
        <v>73</v>
      </c>
    </row>
    <row r="227" spans="2:2" x14ac:dyDescent="0.25">
      <c r="B227" s="1" t="s">
        <v>74</v>
      </c>
    </row>
    <row r="228" spans="2:2" x14ac:dyDescent="0.25">
      <c r="B228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7:B118"/>
    <mergeCell ref="C117:E117"/>
    <mergeCell ref="F117:H1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2018-05-15T19:42:14Z</dcterms:modified>
</cp:coreProperties>
</file>