
<file path=[Content_Types].xml><?xml version="1.0" encoding="utf-8"?>
<Types xmlns="http://schemas.openxmlformats.org/package/2006/content-types">
  <Default ContentType="image/gif" Extension="gif"/>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14.1  PLANES DE MEJORAMIEN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5" formatCode="yyyy/mm/dd"/>
  </numFmts>
  <fonts count="5">
    <font>
      <sz val="11.0"/>
      <color indexed="8"/>
      <name val="Calibri"/>
      <family val="2"/>
      <scheme val="minor"/>
    </font>
    <font>
      <name val="Calibri"/>
      <sz val="11.0"/>
      <color indexed="9"/>
    </font>
    <font>
      <name val="Calibri"/>
      <sz val="11.0"/>
      <color indexed="9"/>
      <b val="true"/>
    </font>
    <font>
      <name val="Calibri"/>
      <sz val="11.0"/>
      <color indexed="8"/>
      <b val="true"/>
    </font>
    <font>
      <name val="Calibri"/>
      <sz val="11.0"/>
      <color indexed="8"/>
      <b val="true"/>
    </font>
  </fonts>
  <fills count="10">
    <fill>
      <patternFill patternType="none"/>
    </fill>
    <fill>
      <patternFill patternType="darkGray"/>
    </fill>
    <fill>
      <patternFill>
        <fgColor indexed="54"/>
      </patternFill>
    </fill>
    <fill>
      <patternFill patternType="solid">
        <fgColor indexed="54"/>
      </patternFill>
    </fill>
    <fill>
      <patternFill>
        <fgColor indexed="43"/>
      </patternFill>
    </fill>
    <fill>
      <patternFill patternType="solid">
        <fgColor indexed="43"/>
      </patternFill>
    </fill>
    <fill>
      <patternFill>
        <fgColor indexed="9"/>
      </patternFill>
    </fill>
    <fill>
      <patternFill patternType="solid">
        <fgColor indexed="9"/>
      </patternFill>
    </fill>
    <fill>
      <patternFill>
        <fgColor indexed="11"/>
      </patternFill>
    </fill>
    <fill>
      <patternFill patternType="solid">
        <fgColor indexed="11"/>
      </patternFill>
    </fill>
  </fills>
  <borders count="21">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border>
      <top style="dashed"/>
    </border>
    <border>
      <top style="dashed"/>
      <bottom style="dashed"/>
    </border>
    <border>
      <left style="dashed"/>
      <top style="dashed"/>
      <bottom style="dashed"/>
    </border>
    <border>
      <left style="dashed"/>
      <right style="dashed"/>
      <top style="dashed"/>
      <bottom style="dashed"/>
    </border>
    <border>
      <top style="medium"/>
    </border>
    <border>
      <top style="medium"/>
      <bottom style="medium"/>
    </border>
    <border>
      <left style="medium"/>
      <top style="medium"/>
      <bottom style="medium"/>
    </border>
    <border>
      <left style="medium"/>
      <right style="medium"/>
      <top style="medium"/>
      <bottom style="medium"/>
    </border>
    <border>
      <left style="thin"/>
      <top style="thin"/>
    </border>
    <border>
      <left style="thin"/>
      <right style="thin"/>
      <top style="thin"/>
    </border>
    <border>
      <left style="thin"/>
      <right style="thin"/>
      <top style="thin"/>
      <bottom style="thin"/>
    </border>
  </borders>
  <cellStyleXfs count="1">
    <xf numFmtId="0" fontId="0" fillId="0" borderId="0"/>
  </cellStyleXfs>
  <cellXfs count="10">
    <xf numFmtId="0" fontId="0" fillId="0" borderId="0" xfId="0"/>
    <xf numFmtId="0" fontId="1" fillId="3" borderId="8" xfId="0" applyFill="true" applyBorder="true" applyFont="true">
      <alignment horizontal="center" vertical="center" wrapText="false"/>
      <protection locked="true"/>
    </xf>
    <xf numFmtId="0" fontId="2" fillId="3" borderId="8" xfId="0" applyFill="true" applyBorder="true" applyFont="true">
      <alignment horizontal="center" vertical="center"/>
      <protection locked="true"/>
    </xf>
    <xf numFmtId="0" fontId="0" fillId="5" borderId="9" xfId="0" applyFill="true" applyBorder="true">
      <alignment vertical="center" horizontal="center"/>
      <protection locked="true"/>
    </xf>
    <xf numFmtId="0" fontId="0" fillId="5" borderId="13" xfId="0" applyFill="true" applyBorder="true">
      <alignment vertical="center" horizontal="right"/>
      <protection locked="true"/>
    </xf>
    <xf numFmtId="0" fontId="0" fillId="7" borderId="17" xfId="0" applyFill="true" applyBorder="true">
      <alignment vertical="center"/>
      <protection locked="false"/>
    </xf>
    <xf numFmtId="165" fontId="0" fillId="7" borderId="17" xfId="0" applyNumberFormat="true" applyFill="true" applyBorder="true">
      <alignment vertical="center"/>
      <protection locked="false"/>
    </xf>
    <xf numFmtId="0" fontId="0" fillId="7" borderId="17" xfId="0" applyFill="true" applyBorder="true">
      <alignment vertical="center"/>
      <protection locked="false"/>
    </xf>
    <xf numFmtId="165" fontId="3" fillId="7" borderId="20" xfId="0" applyFill="true" applyBorder="true" applyFont="true" applyNumberFormat="true">
      <alignment horizontal="center" vertical="center"/>
      <protection locked="true"/>
    </xf>
    <xf numFmtId="0" fontId="4" fillId="9" borderId="17" xfId="0" applyFill="true" applyBorder="true" applyFont="true">
      <alignment vertical="center"/>
      <protection locked="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_rels/drawing1.xml.rels><?xml version="1.0" encoding="UTF-8" standalone="no"?>
<Relationships xmlns="http://schemas.openxmlformats.org/package/2006/relationships">
<Relationship Id="rId1" Target="../media/image1.gif" Type="http://schemas.openxmlformats.org/officeDocument/2006/relationships/image"/>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3" max="3" width="27.0" customWidth="true"/>
    <col min="4" max="4" width="21.0" customWidth="true"/>
    <col min="5" max="5" width="30.0" customWidth="true"/>
    <col min="6" max="6" width="24.0" customWidth="true"/>
    <col min="7" max="7" width="22.0" customWidth="true"/>
    <col min="8" max="8" width="31.0" customWidth="true"/>
    <col min="9" max="9" width="36.0" customWidth="true"/>
    <col min="10" max="10" width="47.0" customWidth="true"/>
    <col min="11" max="11" width="35.0" customWidth="true"/>
    <col min="12" max="12" width="40.0" customWidth="true"/>
    <col min="13" max="13" width="36.0" customWidth="true"/>
    <col min="14" max="14" width="46.0" customWidth="true"/>
    <col min="15" max="15" width="19.0" customWidth="true"/>
    <col min="2" max="2" width="17.0" customWidth="tru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53.0</v>
      </c>
      <c r="D1" s="2" t="inlineStr">
        <is>
          <t>M-3: PLAN DE MEJORAMIENTO</t>
        </is>
      </c>
    </row>
    <row r="2">
      <c r="B2" s="2" t="inlineStr">
        <is>
          <t>Formulario</t>
        </is>
      </c>
      <c r="C2" s="2" t="n">
        <v>400.0</v>
      </c>
      <c r="D2" s="2" t="inlineStr">
        <is>
          <t>F14.1: PLANES DE MEJORAMIENTO - ENTIDADES</t>
        </is>
      </c>
    </row>
    <row r="3">
      <c r="B3" s="2" t="inlineStr">
        <is>
          <t>Moneda Informe</t>
        </is>
      </c>
      <c r="C3" s="2" t="n">
        <v>1.0</v>
      </c>
    </row>
    <row r="4">
      <c r="B4" s="2" t="inlineStr">
        <is>
          <t>Entidad</t>
        </is>
      </c>
      <c r="C4" s="2" t="n">
        <v>152.0</v>
      </c>
    </row>
    <row r="5">
      <c r="B5" s="2" t="inlineStr">
        <is>
          <t>Fecha</t>
        </is>
      </c>
      <c r="C5" s="8" t="n">
        <v>45107.0</v>
      </c>
    </row>
    <row r="6">
      <c r="B6" s="2" t="inlineStr">
        <is>
          <t>Periodicidad</t>
        </is>
      </c>
      <c r="C6" s="2" t="n">
        <v>6.0</v>
      </c>
      <c r="D6" s="2" t="inlineStr">
        <is>
          <t>SEMESTRAL</t>
        </is>
      </c>
    </row>
    <row r="8">
      <c r="A8" s="2" t="inlineStr">
        <is>
          <t>[1]</t>
        </is>
      </c>
      <c r="B8" s="2" t="inlineStr">
        <is>
          <t>0 PLANES DE MEJORAMIENTO - ENTIDADES</t>
        </is>
      </c>
    </row>
    <row r="9">
      <c r="C9" s="2" t="n">
        <v>4.0</v>
      </c>
      <c r="D9" s="2" t="n">
        <v>8.0</v>
      </c>
      <c r="E9" s="2" t="n">
        <v>12.0</v>
      </c>
      <c r="F9" s="2" t="n">
        <v>16.0</v>
      </c>
      <c r="G9" s="2" t="n">
        <v>20.0</v>
      </c>
      <c r="H9" s="2" t="n">
        <v>24.0</v>
      </c>
      <c r="I9" s="2" t="n">
        <v>28.0</v>
      </c>
      <c r="J9" s="2" t="n">
        <v>31.0</v>
      </c>
      <c r="K9" s="2" t="n">
        <v>32.0</v>
      </c>
      <c r="L9" s="2" t="n">
        <v>36.0</v>
      </c>
      <c r="M9" s="2" t="n">
        <v>40.0</v>
      </c>
      <c r="N9" s="2" t="n">
        <v>44.0</v>
      </c>
      <c r="O9" s="2" t="n">
        <v>48.0</v>
      </c>
    </row>
    <row r="10">
      <c r="C10" s="2" t="inlineStr">
        <is>
          <t>MODALIDAD DE REGISTRO</t>
        </is>
      </c>
      <c r="D10" s="2" t="inlineStr">
        <is>
          <t>CÓDIGO HALLAZGO</t>
        </is>
      </c>
      <c r="E10" s="2" t="inlineStr">
        <is>
          <t>DESCRIPCIÓN DEL HALLAZGO</t>
        </is>
      </c>
      <c r="F10" s="2" t="inlineStr">
        <is>
          <t>CAUSA DEL HALLAZGO</t>
        </is>
      </c>
      <c r="G10" s="2" t="inlineStr">
        <is>
          <t>ACCIÓN DE MEJORA</t>
        </is>
      </c>
      <c r="H10" s="2" t="inlineStr">
        <is>
          <t>ACTIVIDADES / DESCRIPCIÓN</t>
        </is>
      </c>
      <c r="I10" s="2" t="inlineStr">
        <is>
          <t>ACTIVIDADES / UNIDAD DE MEDIDA</t>
        </is>
      </c>
      <c r="J10" s="2" t="inlineStr">
        <is>
          <t>ACTIVIDADES / CANTIDADES UNIDAD DE MEDIDA</t>
        </is>
      </c>
      <c r="K10" s="2" t="inlineStr">
        <is>
          <t>ACTIVIDADES / FECHA DE INICIO</t>
        </is>
      </c>
      <c r="L10" s="2" t="inlineStr">
        <is>
          <t>ACTIVIDADES / FECHA DE TERMINACIÓN</t>
        </is>
      </c>
      <c r="M10" s="2" t="inlineStr">
        <is>
          <t>ACTIVIDADES / PLAZO EN SEMANAS</t>
        </is>
      </c>
      <c r="N10" s="2" t="inlineStr">
        <is>
          <t>ACTIVIDADES / AVANCE FÍSICO DE EJECUCIÓN</t>
        </is>
      </c>
      <c r="O10" s="2" t="inlineStr">
        <is>
          <t>OBSERVACIONES</t>
        </is>
      </c>
    </row>
    <row r="11">
      <c r="A11" s="2" t="n">
        <v>1.0</v>
      </c>
      <c r="B11" t="inlineStr">
        <is>
          <t>FILA_1</t>
        </is>
      </c>
      <c r="C11" s="7" t="inlineStr">
        <is>
          <t>2 AVANCE ó SEGUIMIENTO DEL PLAN DE MEJORAMIENTO</t>
        </is>
      </c>
      <c r="D11" s="7" t="inlineStr">
        <is>
          <t>13-2015</t>
        </is>
      </c>
      <c r="E11"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 incumpliendo el artículo 90 de la Ley 225 de 1995</t>
        </is>
      </c>
      <c r="F11" s="7" t="inlineStr">
        <is>
          <t>Falta de control durante el proceso contractual en las etapas de planeación, ejecución, recibo de bienes/obras/servicios  y pago</t>
        </is>
      </c>
      <c r="G11" s="7" t="inlineStr">
        <is>
          <t>Realizar seguimientos bimestrales a la radicación de los procesos contractuales conforme a  los recursos asignados a los líderes de proyectos en la etapa precontractual (jul, sep, nov)</t>
        </is>
      </c>
      <c r="H11" s="7" t="inlineStr">
        <is>
          <t>1. Hacer seguimiento al cumplimiento del cronograma establecido  por la SG y demás Ordenadores del Gasto (Memorando, Oficios)  de radicación de procesos contractuales por modalidad de selección</t>
        </is>
      </c>
      <c r="I11" s="7" t="inlineStr">
        <is>
          <t>1.1. Matriz de seguimiento al cumplimiento del cronograma</t>
        </is>
      </c>
      <c r="J11" s="7" t="n">
        <v>1.0</v>
      </c>
      <c r="K11" s="6" t="inlineStr">
        <is>
          <t>2022/08/01</t>
        </is>
      </c>
      <c r="L11" s="6" t="inlineStr">
        <is>
          <t>2022/12/30</t>
        </is>
      </c>
      <c r="M11" s="7" t="n">
        <v>20.0</v>
      </c>
      <c r="N11" s="7" t="n">
        <v>0.0</v>
      </c>
      <c r="O11" s="7" t="inlineStr">
        <is>
          <t>Las acciones establecidas no han sido eficaces ni efectivas, no se ha replanteado nuevas acciones para el  2023 para que se minimice el riesgo de incumplimiento de los topes establecidos; solicitado en oficio  041-OFCI-DG-2023 del 2023-06-16 y en Informe Consolidado de Seguimiento a los Planes de Mejoramiento. Para este semestre, no aportan evidencia de las actividades realizadas</t>
        </is>
      </c>
    </row>
    <row r="12">
      <c r="A12" s="2" t="n">
        <v>2.0</v>
      </c>
      <c r="B12" t="inlineStr">
        <is>
          <t>FILA_2</t>
        </is>
      </c>
      <c r="C12" s="7" t="inlineStr">
        <is>
          <t>2 AVANCE ó SEGUIMIENTO DEL PLAN DE MEJORAMIENTO</t>
        </is>
      </c>
      <c r="D12" s="7" t="inlineStr">
        <is>
          <t>13-2015</t>
        </is>
      </c>
      <c r="E12"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 incumpliendo el artículo 90 de la Ley 225 de 1995</t>
        </is>
      </c>
      <c r="F12" s="7" t="inlineStr">
        <is>
          <t>Falta de control durante el proceso contractual en las etapas de planeación, ejecución, recibo de bienes/obras/servicios  y pago</t>
        </is>
      </c>
      <c r="G12" s="7" t="inlineStr">
        <is>
          <t>Realizar seguimientos bimestrales a la radicación de los procesos contractuales conforme a  los recursos asignados a los líderes de proyectos en la etapa precontractual (jul, sep, nov)</t>
        </is>
      </c>
      <c r="H12" s="7" t="inlineStr">
        <is>
          <t>1. Hacer seguimiento al cumplimiento del cronograma establecido  por la SG y demás Ordenadores del Gasto (Memorando, Oficios)  de radicación de procesos contractuales por modalidad de selección</t>
        </is>
      </c>
      <c r="I12" s="7" t="inlineStr">
        <is>
          <t>1.2. Informe consolidado a la Dirección General</t>
        </is>
      </c>
      <c r="J12" s="7" t="n">
        <v>2.0</v>
      </c>
      <c r="K12" s="6" t="inlineStr">
        <is>
          <t>2022/08/01</t>
        </is>
      </c>
      <c r="L12" s="6" t="inlineStr">
        <is>
          <t>2022/12/30</t>
        </is>
      </c>
      <c r="M12" s="7" t="n">
        <v>20.0</v>
      </c>
      <c r="N12" s="7" t="n">
        <v>0.0</v>
      </c>
      <c r="O12" s="7" t="inlineStr">
        <is>
          <t>Las acciones establecidas no han sido eficaces ni efectivas, no se ha replanteado nuevas acciones para el  2023 para que se minimice el riesgo de incumplimiento de los topes establecidos; solicitado en oficio  041-OFCI-DG-2023 del 2023-06-16 y en Informe Consolidado de Seguimiento a los Planes de Mejoramiento. Para este semestre, no aportan evidencia de las actividades realizadas</t>
        </is>
      </c>
    </row>
    <row r="13">
      <c r="A13" s="2" t="n">
        <v>3.0</v>
      </c>
      <c r="B13" t="inlineStr">
        <is>
          <t>FILA_3</t>
        </is>
      </c>
      <c r="C13" s="7" t="inlineStr">
        <is>
          <t>2 AVANCE ó SEGUIMIENTO DEL PLAN DE MEJORAMIENTO</t>
        </is>
      </c>
      <c r="D13" s="7" t="inlineStr">
        <is>
          <t>13-2015</t>
        </is>
      </c>
      <c r="E13"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 incumpliendo el artículo 90 de la Ley 225 de 1995</t>
        </is>
      </c>
      <c r="F13" s="7" t="inlineStr">
        <is>
          <t>Falta de control durante el proceso contractual en las etapas de planeación, ejecución, recibo de bienes/obras/servicios  y pago</t>
        </is>
      </c>
      <c r="G13" s="7" t="inlineStr">
        <is>
          <t>Realizar seguimientos bimestrales a la radicación de los procesos contractuales conforme a  los recursos asignados a los líderes de proyectos en la etapa precontractual (jul, sep, nov)</t>
        </is>
      </c>
      <c r="H13" s="7" t="inlineStr">
        <is>
          <t>1. Hacer seguimiento al cumplimiento del cronograma establecido  por la SG y demás Ordenadores del Gasto (Memorando, Oficios)  de radicación de procesos contractuales por modalidad de selección</t>
        </is>
      </c>
      <c r="I13" s="7" t="inlineStr">
        <is>
          <t>1.3. Comunicación a los responsables</t>
        </is>
      </c>
      <c r="J13" s="7" t="n">
        <v>2.0</v>
      </c>
      <c r="K13" s="6" t="inlineStr">
        <is>
          <t>2022/08/01</t>
        </is>
      </c>
      <c r="L13" s="6" t="inlineStr">
        <is>
          <t>2022/12/30</t>
        </is>
      </c>
      <c r="M13" s="7" t="n">
        <v>20.0</v>
      </c>
      <c r="N13" s="7" t="n">
        <v>0.0</v>
      </c>
      <c r="O13" s="7" t="inlineStr">
        <is>
          <t>Las acciones establecidas no han sido eficaces ni efectivas, no se ha replanteado nuevas acciones para el  2023 para que se minimice el riesgo de incumplimiento de los topes establecidos; solicitado en oficio  041-OFCI-DG-2023 del 2023-06-16 y en Informe Consolidado de Seguimiento a los Planes de Mejoramiento. Para este semestre, no aportan evidencia de las actividades realizadas</t>
        </is>
      </c>
    </row>
    <row r="14">
      <c r="A14" s="2" t="n">
        <v>4.0</v>
      </c>
      <c r="B14" t="inlineStr">
        <is>
          <t>FILA_4</t>
        </is>
      </c>
      <c r="C14" s="7" t="inlineStr">
        <is>
          <t>2 AVANCE ó SEGUIMIENTO DEL PLAN DE MEJORAMIENTO</t>
        </is>
      </c>
      <c r="D14" s="7" t="inlineStr">
        <is>
          <t>13-2015</t>
        </is>
      </c>
      <c r="E14"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 incumpliendo el artículo 90 de la Ley 225 de 1995</t>
        </is>
      </c>
      <c r="F14" s="7" t="inlineStr">
        <is>
          <t>Falta de control durante el proceso contractual en las etapas de planeación, ejecución, recibo de bienes/obras/servicios  y pago</t>
        </is>
      </c>
      <c r="G14" s="7" t="inlineStr">
        <is>
          <t>Realizar seguimiento mensual al estado de los contratos en ejecución, recibo de bienes/obras/servicios y sus pagos, por parte los supervisores y reportarlo a los Ordenadores del Gasto y Central de Cuentas (PAC)</t>
        </is>
      </c>
      <c r="H14" s="7" t="inlineStr">
        <is>
          <t>2. Diligenciar Matriz  del estado de ejecución de los contratos, recibo de bienes/obras/servicios y sus pagos</t>
        </is>
      </c>
      <c r="I14" s="7" t="inlineStr">
        <is>
          <t>1.1.Entregar reporte del estado de la ejecución presupuestal acumulados de los proyectos a los líderes de los proyectos</t>
        </is>
      </c>
      <c r="J14" s="7" t="n">
        <v>4.0</v>
      </c>
      <c r="K14" s="6" t="inlineStr">
        <is>
          <t>2022/08/01</t>
        </is>
      </c>
      <c r="L14" s="6" t="inlineStr">
        <is>
          <t>2022/12/30</t>
        </is>
      </c>
      <c r="M14" s="7" t="n">
        <v>20.0</v>
      </c>
      <c r="N14" s="7" t="n">
        <v>1.0</v>
      </c>
      <c r="O14" s="7" t="inlineStr">
        <is>
          <t>Las acciones establecidas no han sido eficaces ni efectivas, no se ha replanteado nuevas acciones para el  2023 para que se minimice el riesgo de incumplimiento de los topes establecidos; solicitado en oficio  041-OFCI-DG-2023 del 2023-06-16 y en Informe Consolidado de Seguimiento a los Planes de Mejoramiento. Para este semestre, no aportan evidencia de las actividades realizadas</t>
        </is>
      </c>
    </row>
    <row r="15">
      <c r="A15" s="2" t="n">
        <v>5.0</v>
      </c>
      <c r="B15" t="inlineStr">
        <is>
          <t>FILA_5</t>
        </is>
      </c>
      <c r="C15" s="7" t="inlineStr">
        <is>
          <t>2 AVANCE ó SEGUIMIENTO DEL PLAN DE MEJORAMIENTO</t>
        </is>
      </c>
      <c r="D15" s="7" t="inlineStr">
        <is>
          <t>13-2015</t>
        </is>
      </c>
      <c r="E15"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 incumpliendo el artículo 90 de la Ley 225 de 1995</t>
        </is>
      </c>
      <c r="F15" s="7" t="inlineStr">
        <is>
          <t>Falta de control durante el proceso contractual en las etapas de planeación, ejecución, recibo de bienes/obras/servicios  y pago</t>
        </is>
      </c>
      <c r="G15" s="7" t="inlineStr">
        <is>
          <t>Realizar seguimiento mensual al estado de los contratos en ejecución, recibo de bienes/obras/servicios y sus pagos, por parte los supervisores y reportarlo a los Ordenadores del Gasto y Central de Cuentas (PAC)</t>
        </is>
      </c>
      <c r="H15" s="7" t="inlineStr">
        <is>
          <t>2. Diligenciar Matriz  del estado de ejecución de los contratos, recibo de bienes/obras/servicios y sus pagos</t>
        </is>
      </c>
      <c r="I15" s="7" t="inlineStr">
        <is>
          <t>1.2. Generar reporte del estado de los pagos efectuados a los contratistas con el fin de enviarlos a los supervisores para el respectivo control y seguimiento</t>
        </is>
      </c>
      <c r="J15" s="7" t="n">
        <v>4.0</v>
      </c>
      <c r="K15" s="6" t="inlineStr">
        <is>
          <t>2022/08/01</t>
        </is>
      </c>
      <c r="L15" s="6" t="inlineStr">
        <is>
          <t>2022/12/30</t>
        </is>
      </c>
      <c r="M15" s="7" t="n">
        <v>20.0</v>
      </c>
      <c r="N15" s="7" t="n">
        <v>0.0</v>
      </c>
      <c r="O15" s="7" t="inlineStr">
        <is>
          <t>Las acciones establecidas no han sido eficaces ni efectivas, no se ha replanteado nuevas acciones para el  2023 para que se minimice el riesgo de incumplimiento de los topes establecidos; solicitado en oficio  041-OFCI-DG-2023 del 2023-06-16 y en Informe Consolidado de Seguimiento a los Planes de Mejoramiento. Para este semestre, no aportan evidencia de las actividades realizadas</t>
        </is>
      </c>
    </row>
    <row r="16">
      <c r="A16" s="2" t="n">
        <v>6.0</v>
      </c>
      <c r="B16" t="inlineStr">
        <is>
          <t>FILA_6</t>
        </is>
      </c>
      <c r="C16" s="7" t="inlineStr">
        <is>
          <t>2 AVANCE ó SEGUIMIENTO DEL PLAN DE MEJORAMIENTO</t>
        </is>
      </c>
      <c r="D16" s="7" t="inlineStr">
        <is>
          <t>13-2015</t>
        </is>
      </c>
      <c r="E16"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 incumpliendo el artículo 90 de la Ley 225 de 1995</t>
        </is>
      </c>
      <c r="F16" s="7" t="inlineStr">
        <is>
          <t>Falta de control durante el proceso contractual en las etapas de planeación, ejecución, recibo de bienes/obras/servicios  y pago</t>
        </is>
      </c>
      <c r="G16" s="7" t="inlineStr">
        <is>
          <t>Realizar seguimiento mensual al estado de los contratos en ejecución, recibo de bienes/obras/servicios y sus pagos, por parte los supervisores y reportarlo a los Ordenadores del Gasto y Central de Cuentas (PAC)</t>
        </is>
      </c>
      <c r="H16" s="7" t="inlineStr">
        <is>
          <t>2. Diligenciar Matriz  del estado de ejecución de los contratos, recibo de bienes/obras/servicios y sus pagos</t>
        </is>
      </c>
      <c r="I16" s="7" t="inlineStr">
        <is>
          <t>1.3. Matriz diligenciada</t>
        </is>
      </c>
      <c r="J16" s="7" t="n">
        <v>1.0</v>
      </c>
      <c r="K16" s="6" t="inlineStr">
        <is>
          <t>2022/08/01</t>
        </is>
      </c>
      <c r="L16" s="6" t="inlineStr">
        <is>
          <t>2022/12/30</t>
        </is>
      </c>
      <c r="M16" s="7" t="n">
        <v>20.0</v>
      </c>
      <c r="N16" s="7" t="n">
        <v>0.0</v>
      </c>
      <c r="O16" s="7" t="inlineStr">
        <is>
          <t>Las acciones establecidas no han sido eficaces ni efectivas, no se ha replanteado nuevas acciones para el  2023 para que se minimice el riesgo de incumplimiento de los topes establecidos; solicitado en oficio  041-OFCI-DG-2023 del 2023-06-16 y en Informe Consolidado de Seguimiento a los Planes de Mejoramiento. Para este semestre, no aportan evidencia de las actividades realizadas</t>
        </is>
      </c>
    </row>
    <row r="17">
      <c r="A17" s="2" t="n">
        <v>7.0</v>
      </c>
      <c r="B17" t="inlineStr">
        <is>
          <t>FILA_7</t>
        </is>
      </c>
      <c r="C17" s="7" t="inlineStr">
        <is>
          <t>2 AVANCE ó SEGUIMIENTO DEL PLAN DE MEJORAMIENTO</t>
        </is>
      </c>
      <c r="D17" s="7" t="inlineStr">
        <is>
          <t>13-2015</t>
        </is>
      </c>
      <c r="E17"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 incumpliendo el artículo 90 de la Ley 225 de 1995</t>
        </is>
      </c>
      <c r="F17" s="7" t="inlineStr">
        <is>
          <t>Falta de control durante el proceso contractual en las etapas de planeación, ejecución, recibo de bienes/obras/servicios  y pago</t>
        </is>
      </c>
      <c r="G17" s="7" t="inlineStr">
        <is>
          <t>Realizar seguimiento mensual al estado de los contratos en ejecución, recibo de bienes/obras/servicios y sus pagos, por parte los supervisores y reportarlo a los Ordenadores del Gasto y Central de Cuentas (PAC)</t>
        </is>
      </c>
      <c r="H17" s="7" t="inlineStr">
        <is>
          <t>2. Diligenciar Matriz  del estado de ejecución de los contratos, recibo de bienes/obras/servicios y sus pagos</t>
        </is>
      </c>
      <c r="I17" s="7" t="inlineStr">
        <is>
          <t>1.4.Seguimiento en diciembre del estado de pagos, recibo de Bienes/Obras y Servicios y prórrogas para justificación de reservas</t>
        </is>
      </c>
      <c r="J17" s="7" t="n">
        <v>1.0</v>
      </c>
      <c r="K17" s="6" t="inlineStr">
        <is>
          <t>2022/08/01</t>
        </is>
      </c>
      <c r="L17" s="6" t="inlineStr">
        <is>
          <t>2022/12/30</t>
        </is>
      </c>
      <c r="M17" s="7" t="n">
        <v>20.0</v>
      </c>
      <c r="N17" s="7" t="n">
        <v>0.0</v>
      </c>
      <c r="O17" s="7" t="inlineStr">
        <is>
          <t>Las acciones establecidas no han sido eficaces ni efectivas, no se ha replanteado nuevas acciones para el  2023 para que se minimice el riesgo de incumplimiento de los topes establecidos; solicitado en oficio  041-OFCI-DG-2023 del 2023-06-16 y en Informe Consolidado de Seguimiento a los Planes de Mejoramiento. Para este semestre, no aportan evidencia de las actividades realizadas</t>
        </is>
      </c>
    </row>
    <row r="18">
      <c r="A18" s="2" t="n">
        <v>8.0</v>
      </c>
      <c r="B18" t="inlineStr">
        <is>
          <t>FILA_8</t>
        </is>
      </c>
      <c r="C18" s="7" t="inlineStr">
        <is>
          <t>2 AVANCE ó SEGUIMIENTO DEL PLAN DE MEJORAMIENTO</t>
        </is>
      </c>
      <c r="D18" s="7" t="inlineStr">
        <is>
          <t>13-2015</t>
        </is>
      </c>
      <c r="E18"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 incumpliendo el artículo 90 de la Ley 225 de 1995</t>
        </is>
      </c>
      <c r="F18" s="7" t="inlineStr">
        <is>
          <t>Falta de control durante el proceso contractual en las etapas de planeación, ejecución, recibo de bienes/obras/servicios  y pago</t>
        </is>
      </c>
      <c r="G18" s="7" t="inlineStr">
        <is>
          <t>c) Capacitar a los supervisores y los líderes de los proyectos en el funcionamiento de la gestión presupuestal</t>
        </is>
      </c>
      <c r="H18" s="7" t="inlineStr">
        <is>
          <t>3. Programar una jornada de capacitación en gestión presupuestal dirigida a los supervisores y los líderes de los proyectos</t>
        </is>
      </c>
      <c r="I18" s="7" t="inlineStr">
        <is>
          <t>Jornadas de capacitación</t>
        </is>
      </c>
      <c r="J18" s="7" t="n">
        <v>1.0</v>
      </c>
      <c r="K18" s="6" t="inlineStr">
        <is>
          <t>2022/08/01</t>
        </is>
      </c>
      <c r="L18" s="6" t="inlineStr">
        <is>
          <t>2022/12/30</t>
        </is>
      </c>
      <c r="M18" s="7" t="n">
        <v>20.0</v>
      </c>
      <c r="N18" s="7" t="n">
        <v>0.0</v>
      </c>
      <c r="O18" s="7" t="inlineStr">
        <is>
          <t>Las acciones establecidas no han sido eficaces ni efectivas, no se ha replanteado nuevas acciones para el  2023 para que se minimice el riesgo de incumplimiento de los topes establecidos; solicitado en oficio  041-OFCI-DG-2023 del 2023-06-16 y en Informe Consolidado de Seguimiento a los Planes de Mejoramiento. Para este semestre, no aportan evidencia de las actividades realizadas</t>
        </is>
      </c>
    </row>
    <row r="19">
      <c r="A19" s="2" t="n">
        <v>9.0</v>
      </c>
      <c r="B19" t="inlineStr">
        <is>
          <t>FILA_9</t>
        </is>
      </c>
      <c r="C19" s="7" t="inlineStr">
        <is>
          <t>2 AVANCE ó SEGUIMIENTO DEL PLAN DE MEJORAMIENTO</t>
        </is>
      </c>
      <c r="D19" s="7" t="inlineStr">
        <is>
          <t>13-2015</t>
        </is>
      </c>
      <c r="E19"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 incumpliendo el artículo 90 de la Ley 225 de 1995</t>
        </is>
      </c>
      <c r="F19" s="7" t="inlineStr">
        <is>
          <t>Falta de control institucional del proceso contractual durante la planeación, ejecución  y pago</t>
        </is>
      </c>
      <c r="G19" s="7" t="inlineStr">
        <is>
          <t>d) Actualizar procedimientos de gestión administrativa y/o financiera en actividades del ciclo presupuestal en relación a tareas de pago, facturación, entre otras, a cargo de supervisores y líderes de proyectos</t>
        </is>
      </c>
      <c r="H19" s="7" t="inlineStr">
        <is>
          <t>4. Actualizar procedimientos de gestión administrativa y/o financiera en actividades del ciclo presupuestal en relación a tareas de pago, facturación, entre otras, a cargo de supervisores y líderes de proyectos</t>
        </is>
      </c>
      <c r="I19" s="7" t="inlineStr">
        <is>
          <t>Actualizar procedimientos SIG</t>
        </is>
      </c>
      <c r="J19" s="7" t="n">
        <v>2.0</v>
      </c>
      <c r="K19" s="6" t="inlineStr">
        <is>
          <t>2022/08/01</t>
        </is>
      </c>
      <c r="L19" s="6" t="inlineStr">
        <is>
          <t>2022/12/30</t>
        </is>
      </c>
      <c r="M19" s="7" t="n">
        <v>20.0</v>
      </c>
      <c r="N19" s="7" t="n">
        <v>2.0</v>
      </c>
      <c r="O19" s="7" t="inlineStr">
        <is>
          <t>Se actualizaron los procedimientos: Manejo de Recursos Propios - DG-A-P-050 versión 6 y  Trámite de Documentos para Pago - DG-A-P-047 Versión 8. Se encuentran disponibles en el aplicativo ISOLUCIÓN</t>
        </is>
      </c>
    </row>
    <row r="20">
      <c r="A20" s="2" t="n">
        <v>10.0</v>
      </c>
      <c r="B20" t="inlineStr">
        <is>
          <t>FILA_10</t>
        </is>
      </c>
      <c r="C20" s="7" t="inlineStr">
        <is>
          <t>2 AVANCE ó SEGUIMIENTO DEL PLAN DE MEJORAMIENTO</t>
        </is>
      </c>
      <c r="D20" s="7" t="inlineStr">
        <is>
          <t>16-2015</t>
        </is>
      </c>
      <c r="E20" s="7" t="inlineStr">
        <is>
          <t>Con corte a 31 de diciembre de 2015, la Entidad tiene en la cuenta de Deudores el valor de $6.722,25 millones, de los cuales registra en la cuenta de Incapacidades $594.607 millones, por concepto de pagos efectuados a funcionarios en la nómina y en la actualidad no han sido descontados, ni se han efectuado las gestiones administrativas para recuperar los recobros de las EPS y el 100% a</t>
        </is>
      </c>
      <c r="F20" s="7" t="inlineStr">
        <is>
          <t>Para las vigencias 2014 a 2018, la Oficina de Personal de esa epoca adelantado parcialmente el trámite de recobro ante las EPS.</t>
        </is>
      </c>
      <c r="G20" s="7" t="inlineStr">
        <is>
          <t>Solicitar la mejora de las herramientas de información y acceso a informes en SIAF.</t>
        </is>
      </c>
      <c r="H20" s="7" t="inlineStr">
        <is>
          <t>Realizar reuniones para realizar ajustes a los reportes existentes y/o solicitar nuevos reportes.</t>
        </is>
      </c>
      <c r="I20" s="7" t="inlineStr">
        <is>
          <t>Acta de reunión</t>
        </is>
      </c>
      <c r="J20" s="7" t="n">
        <v>1.0</v>
      </c>
      <c r="K20" s="6" t="inlineStr">
        <is>
          <t>2021/09/01</t>
        </is>
      </c>
      <c r="L20" s="6" t="inlineStr">
        <is>
          <t>2021/12/15</t>
        </is>
      </c>
      <c r="M20" s="7" t="n">
        <v>15.0</v>
      </c>
      <c r="N20" s="7" t="n">
        <v>1.0</v>
      </c>
      <c r="O20" s="7" t="inlineStr">
        <is>
          <t>Aplicativo SIAF-WEB generando y descargando archivos en pdf, saldos de incapacidades. Perfiles de Incapacidades. Anexa acta reunión de avance sistematización de saldos EPS – Contabilidad, con oficio 00163-OFPE-2023 del 2023-02-03. No anexa ni el detalle de cartera registrada en la cuenta por edades ni conciliaciones con EPS, ARL</t>
        </is>
      </c>
    </row>
    <row r="21">
      <c r="A21" s="2" t="n">
        <v>11.0</v>
      </c>
      <c r="B21" t="inlineStr">
        <is>
          <t>FILA_11</t>
        </is>
      </c>
      <c r="C21" s="7" t="inlineStr">
        <is>
          <t>2 AVANCE ó SEGUIMIENTO DEL PLAN DE MEJORAMIENTO</t>
        </is>
      </c>
      <c r="D21" s="7" t="inlineStr">
        <is>
          <t>16-2015</t>
        </is>
      </c>
      <c r="E21" s="7" t="inlineStr">
        <is>
          <t>Con corte a 31 de diciembre de 2015, la Entidad tiene en la cuenta de Deudores el valor de $6.722,25 millones, de los cuales registra en la cuenta de Incapacidades $594.607 millones, por concepto de pagos efectuados a funcionarios en la nómina y en la actualidad no han sido descontados, ni se han efectuado las gestiones administrativas para recuperar los recobros de las EPS y el 100% a</t>
        </is>
      </c>
      <c r="F21" s="7" t="inlineStr">
        <is>
          <t>En el año 2019 con la nueva jefatura de personal, no encontró información suficiente de la vigencia (2014) de las incapacidades para conocer si las mismas habían sido rechazadas o admitidas por la EPS.</t>
        </is>
      </c>
      <c r="G21" s="7" t="inlineStr">
        <is>
          <t>Solicitar la mejora de las herramientas de información y acceso a informes en SIAF.</t>
        </is>
      </c>
      <c r="H21" s="7" t="inlineStr">
        <is>
          <t>Realizar reuniones para realizar ajustes a los reportes existentes y/o solicitar nuevos reportes.</t>
        </is>
      </c>
      <c r="I21" s="7" t="inlineStr">
        <is>
          <t>Acta de reunión</t>
        </is>
      </c>
      <c r="J21" s="7" t="n">
        <v>1.0</v>
      </c>
      <c r="K21" s="6" t="inlineStr">
        <is>
          <t>2021/09/01</t>
        </is>
      </c>
      <c r="L21" s="6" t="inlineStr">
        <is>
          <t>2021/12/15</t>
        </is>
      </c>
      <c r="M21" s="7" t="n">
        <v>15.0</v>
      </c>
      <c r="N21" s="7" t="n">
        <v>1.0</v>
      </c>
      <c r="O21" s="7" t="inlineStr">
        <is>
          <t>Anexa actas de reuniones con EPS SANITAS, NUEVA EPS y MEDIMAS, resolución 000401 del 2022-04-20, emitida por la dirección general "Por la cual se declaran dos acreencias como cartera de imposible recaudo y se autoriza dar de baja de las cuentas contables". No se anexa ni el detalle de la cartera registrada en la cuenta por edades ni las conciliaciones entre la Entidad y las EPS, ARL</t>
        </is>
      </c>
    </row>
    <row r="22">
      <c r="A22" s="2" t="n">
        <v>12.0</v>
      </c>
      <c r="B22" t="inlineStr">
        <is>
          <t>FILA_12</t>
        </is>
      </c>
      <c r="C22" s="7" t="inlineStr">
        <is>
          <t>2 AVANCE ó SEGUIMIENTO DEL PLAN DE MEJORAMIENTO</t>
        </is>
      </c>
      <c r="D22" s="7" t="inlineStr">
        <is>
          <t>16-2015</t>
        </is>
      </c>
      <c r="E22" s="7" t="inlineStr">
        <is>
          <t>Con corte a 31 de diciembre de 2015, la Entidad tiene en la cuenta de Deudores el valor de $6.722,25 millones, de los cuales registra en la cuenta de Incapacidades $594.607 millones, por concepto de pagos efectuados a funcionarios en la nómina y en la actualidad no han sido descontados, ni se han efectuado las gestiones administrativas para recuperar los recobros de las EPS y el 100% a</t>
        </is>
      </c>
      <c r="F22" s="7" t="inlineStr">
        <is>
          <t>En las vigencias 2014 a 2018, no se tiene reportes de la oficina de personal de en esa epoca que haya remitió a la Oficina Jurídica del Instituto información de las EPS para lo correspondiente a cobro coactivo.</t>
        </is>
      </c>
      <c r="G22" s="7" t="inlineStr">
        <is>
          <t>Trámite ante la Oficina Jurídica del Instituto para lo correspondiente a cobro coactivo.</t>
        </is>
      </c>
      <c r="H22" s="7" t="inlineStr">
        <is>
          <t>Realizar traslado a la Oficina Jurídica del Instituto para adelantara el respectivo cobro coactivo a las EPS</t>
        </is>
      </c>
      <c r="I22" s="7" t="inlineStr">
        <is>
          <t>Oficio - relación EPS</t>
        </is>
      </c>
      <c r="J22" s="7" t="n">
        <v>1.0</v>
      </c>
      <c r="K22" s="6" t="inlineStr">
        <is>
          <t>2021/09/01</t>
        </is>
      </c>
      <c r="L22" s="6" t="inlineStr">
        <is>
          <t>2021/12/15</t>
        </is>
      </c>
      <c r="M22" s="7" t="n">
        <v>15.0</v>
      </c>
      <c r="N22" s="7" t="n">
        <v>1.0</v>
      </c>
      <c r="O22" s="7" t="inlineStr">
        <is>
          <t>Mediante informe contenido en Oficio No. 00163-OFPE-2023 del 2023-02-03, se informa las acciones realizadas y aporta las evidencias. Sin embargo, no se anexa ni el detalle de la cartera registrada en la cuenta por edades ni las conciliaciones entre la Entidad y las EPS, ARL</t>
        </is>
      </c>
    </row>
    <row r="23">
      <c r="A23" s="2" t="n">
        <v>13.0</v>
      </c>
      <c r="B23" t="inlineStr">
        <is>
          <t>FILA_13</t>
        </is>
      </c>
      <c r="C23" s="7" t="inlineStr">
        <is>
          <t>2 AVANCE ó SEGUIMIENTO DEL PLAN DE MEJORAMIENTO</t>
        </is>
      </c>
      <c r="D23" s="7" t="inlineStr">
        <is>
          <t>16-2015</t>
        </is>
      </c>
      <c r="E23" s="7" t="inlineStr">
        <is>
          <t>Con corte a 31 de diciembre de 2015, la Entidad tiene en la cuenta de Deudores el valor de $6.722,25 millones, de los cuales registra en la cuenta de Incapacidades $594.607 millones, por concepto de pagos efectuados a funcionarios en la nómina y en la actualidad no han sido descontados, ni se han efectuado las gestiones administrativas para recuperar los recobros de las EPS y el 100% a</t>
        </is>
      </c>
      <c r="F23" s="7" t="inlineStr">
        <is>
          <t>En la actualidad varios saldos de incapacidades correspondientes a los años 2014 al 2018, están prescritos.</t>
        </is>
      </c>
      <c r="G23" s="7" t="inlineStr">
        <is>
          <t>Establecer los saldos de incapacidades prescritos y remitirlos al comité de cartera.</t>
        </is>
      </c>
      <c r="H23" s="7" t="inlineStr">
        <is>
          <t>Elaborar reporte de saldos de incapacidades prescritos.</t>
        </is>
      </c>
      <c r="I23" s="7" t="inlineStr">
        <is>
          <t>Reporte</t>
        </is>
      </c>
      <c r="J23" s="7" t="n">
        <v>1.0</v>
      </c>
      <c r="K23" s="6" t="inlineStr">
        <is>
          <t>2021/09/01</t>
        </is>
      </c>
      <c r="L23" s="6" t="inlineStr">
        <is>
          <t>2021/12/15</t>
        </is>
      </c>
      <c r="M23" s="7" t="n">
        <v>15.0</v>
      </c>
      <c r="N23" s="7" t="n">
        <v>0.0</v>
      </c>
      <c r="O23" s="7" t="inlineStr">
        <is>
          <t>Con oficio 00163-OFPE-2023 del 2023-02-03 indica la Sistematización del manejo de incapacidades con el Grupo Nacional de GCC, funcionando desde enero de 2022. Actualmente se cuenta con el módulo de recobros de incapacidades en SIAF-WEB. No se aporta el detalle por edades de la cartera de EPS Y ARL ni las conciliaciones entre la Entidad y las EPS, ARL</t>
        </is>
      </c>
    </row>
    <row r="24">
      <c r="A24" s="2" t="n">
        <v>14.0</v>
      </c>
      <c r="B24" t="inlineStr">
        <is>
          <t>FILA_14</t>
        </is>
      </c>
      <c r="C24" s="7" t="inlineStr">
        <is>
          <t>2 AVANCE ó SEGUIMIENTO DEL PLAN DE MEJORAMIENTO</t>
        </is>
      </c>
      <c r="D24" s="7" t="inlineStr">
        <is>
          <t>16-2015</t>
        </is>
      </c>
      <c r="E24" s="7" t="inlineStr">
        <is>
          <t>Con corte a 31 de diciembre de 2015, la Entidad tiene en la cuenta de Deudores el valor de $6.722,25 millones, de los cuales registra en la cuenta de Incapacidades $594.607 millones, por concepto de pagos efectuados a funcionarios en la nómina y en la actualidad no han sido descontados, ni se han efectuado las gestiones administrativas para recuperar los recobros de las EPS y el 100% a</t>
        </is>
      </c>
      <c r="F24" s="7" t="inlineStr">
        <is>
          <t>Falta de un proceso sistematizado pago de incapacidades, para que cada unidad organizacional extraiga sus propios reportes de saldos, que difícilmente se podrá estar en saldo en cero, sobre todo, por ser una situación administrativa cambiante.</t>
        </is>
      </c>
      <c r="G24" s="7" t="inlineStr">
        <is>
          <t>Solicitar la mejora de las herramientas de información y acceso a informes en SIAF.</t>
        </is>
      </c>
      <c r="H24" s="7" t="inlineStr">
        <is>
          <t>Realizar reuniones para realizar ajustes a los reportes existentes y/o solicitar nuevos reportes.</t>
        </is>
      </c>
      <c r="I24" s="7" t="inlineStr">
        <is>
          <t>Acta de reunión</t>
        </is>
      </c>
      <c r="J24" s="7" t="n">
        <v>1.0</v>
      </c>
      <c r="K24" s="6" t="inlineStr">
        <is>
          <t>2021/09/01</t>
        </is>
      </c>
      <c r="L24" s="6" t="inlineStr">
        <is>
          <t>2021/12/15</t>
        </is>
      </c>
      <c r="M24" s="7" t="n">
        <v>15.0</v>
      </c>
      <c r="N24" s="7" t="n">
        <v>0.0</v>
      </c>
      <c r="O24" s="7" t="inlineStr">
        <is>
          <t>Acta de Reunión. Se castigó la cartera de imposible recaudo y se autoriza dar de baja de las cuentas contables, Resolución 401 de 20 de abril de 2022. Se anexa informe con evidencias. Soportado con oficio No.00163-OFPE-2023 del 2023-02-03. Sin embargo, no se anexa ni el detalle de la cartera registrada en la cuenta por edades ni las conciliaciones entre la Entidad y las EPS, ARL</t>
        </is>
      </c>
    </row>
    <row r="25">
      <c r="A25" s="2" t="n">
        <v>15.0</v>
      </c>
      <c r="B25" t="inlineStr">
        <is>
          <t>FILA_15</t>
        </is>
      </c>
      <c r="C25" s="7" t="inlineStr">
        <is>
          <t>2 AVANCE ó SEGUIMIENTO DEL PLAN DE MEJORAMIENTO</t>
        </is>
      </c>
      <c r="D25" s="7" t="inlineStr">
        <is>
          <t>19-2015</t>
        </is>
      </c>
      <c r="E25" s="7" t="inlineStr">
        <is>
          <t>A 31 de diciembre de 2015, el Instituto Nacional de Medicina Legal y Ciencias Forenses tiene registrado en el Grupo Propiedad, Planta y Equipo, bienes sin legalizar y que son utilizados en forma permanente por el Instituto para el desarrollo de sus funciones y objetivos misionales, entre los cuales se encuentran. Así mismo la entidad no ha realizado el registro contrable en las cuentas</t>
        </is>
      </c>
      <c r="F25" s="7" t="inlineStr">
        <is>
          <t>Lo anterior es ocasionado por inobservancia de la característica cualitativa de los estados contables de acuerdo a la norma del régimen de contabilidad pública. Esto podría generar inexactitud de la información de los estados contables, error de la información y estados financieros no confiables</t>
        </is>
      </c>
      <c r="G25" s="7" t="inlineStr">
        <is>
          <t>Protocolizar acto administrativo de baja de elementos</t>
        </is>
      </c>
      <c r="H25" s="7" t="inlineStr">
        <is>
          <t>Expedir acto administrativo de baja</t>
        </is>
      </c>
      <c r="I25" s="7" t="inlineStr">
        <is>
          <t>Acto administrativo</t>
        </is>
      </c>
      <c r="J25" s="7" t="n">
        <v>1.0</v>
      </c>
      <c r="K25" s="6" t="inlineStr">
        <is>
          <t>2017/07/01</t>
        </is>
      </c>
      <c r="L25" s="6" t="inlineStr">
        <is>
          <t>2017/12/30</t>
        </is>
      </c>
      <c r="M25" s="7" t="n">
        <v>24.0</v>
      </c>
      <c r="N25" s="7" t="n">
        <v>1.0</v>
      </c>
      <c r="O25" s="7" t="inlineStr">
        <is>
          <t>Al corte del primer semestre del 2023, no se anexa evidencia</t>
        </is>
      </c>
    </row>
    <row r="26">
      <c r="A26" s="2" t="n">
        <v>16.0</v>
      </c>
      <c r="B26" t="inlineStr">
        <is>
          <t>FILA_16</t>
        </is>
      </c>
      <c r="C26" s="7" t="inlineStr">
        <is>
          <t>2 AVANCE ó SEGUIMIENTO DEL PLAN DE MEJORAMIENTO</t>
        </is>
      </c>
      <c r="D26" s="7" t="inlineStr">
        <is>
          <t>19-2015</t>
        </is>
      </c>
      <c r="E26" s="7" t="inlineStr">
        <is>
          <t>A 31 de diciembre de 2015, el Instituto Nacional de Medicina Legal y Ciencias Forenses tiene registrado en el Grupo Propiedad, Planta y Equipo, bienes sin legalizar y que son utilizados en forma permanente por el Instituto para el desarrollo de sus funciones y objetivos misionales, entre los cuales se encuentran. Así mismo la entidad no ha realizado el registro contrable en las cuentas</t>
        </is>
      </c>
      <c r="F26" s="7" t="inlineStr">
        <is>
          <t>Lo anterior es ocasionado por inobservancia de la característica cualitativa de los estados contables de acuerdo a la norma del régimen de contabilidad pública. Esto podría generar inexactitud de la información de los estados contables, error de la inform</t>
        </is>
      </c>
      <c r="G26" s="7" t="inlineStr">
        <is>
          <t>Continuar con la gestión de solicitud de cesión o transferencia de predios</t>
        </is>
      </c>
      <c r="H26" s="7" t="inlineStr">
        <is>
          <t>Adelantar ante las autoridades correspondientes la gestión que propicie la titularidad de los bienes</t>
        </is>
      </c>
      <c r="I26" s="7" t="inlineStr">
        <is>
          <t>Informe de actividades</t>
        </is>
      </c>
      <c r="J26" s="7" t="n">
        <v>2.0</v>
      </c>
      <c r="K26" s="6" t="inlineStr">
        <is>
          <t>2017/01/01</t>
        </is>
      </c>
      <c r="L26" s="6" t="inlineStr">
        <is>
          <t>2017/12/31</t>
        </is>
      </c>
      <c r="M26" s="7" t="n">
        <v>52.0</v>
      </c>
      <c r="N26" s="7" t="n">
        <v>1.0</v>
      </c>
      <c r="O26" s="7" t="inlineStr">
        <is>
          <t>Mediante correo electrónico se informa que a la fecha está pendiente por legalizar la Dirección Seccional Nariño, en la ciudad de Pasto. Aunque se adelantaron gestiones para legalizar los bienes inmuebles se encuentra en curso legalización sede central de Cali. Mediante contrato de comodato No. DRH-2022-0321 del 2022-12-29, se legaliza sede de Buenaventura. Se anexa comodato vigente</t>
        </is>
      </c>
    </row>
    <row r="27">
      <c r="A27" s="2" t="n">
        <v>17.0</v>
      </c>
      <c r="B27" t="inlineStr">
        <is>
          <t>FILA_17</t>
        </is>
      </c>
      <c r="C27" s="7" t="inlineStr">
        <is>
          <t>2 AVANCE ó SEGUIMIENTO DEL PLAN DE MEJORAMIENTO</t>
        </is>
      </c>
      <c r="D27" s="7" t="inlineStr">
        <is>
          <t>19-2015</t>
        </is>
      </c>
      <c r="E27" s="7" t="inlineStr">
        <is>
          <t>A 31 de diciembre de 2015, el Instituto Nacional de Medicina Legal y Ciencias Forenses tiene registrado en el Grupo Propiedad, Planta y Equipo, bienes sin legalizar y que son utilizados en forma permanente por el Instituto para el desarrollo de sus funciones y objetivos misionales, entre los cuales se encuentran. Así mismo la entidad no ha realizado el registro contrable en las cuentas</t>
        </is>
      </c>
      <c r="F27" s="7" t="inlineStr">
        <is>
          <t>Lo anterior es ocasionado por inobservancia de la característica cualitativa de los estados contables de acuerdo a la norma del régimen de contabilidad pública. Esto podría generar inexactitud de la información de los estados contables, error de la información y estados financieros no confiables</t>
        </is>
      </c>
      <c r="G27" s="7" t="inlineStr">
        <is>
          <t>Registrar en cuentas de orden el valor de los lotes, según avaluo.</t>
        </is>
      </c>
      <c r="H27" s="7" t="inlineStr">
        <is>
          <t>Registrar en cuentas de orden el valor de los avaluos de lo lotes comentados</t>
        </is>
      </c>
      <c r="I27" s="7" t="inlineStr">
        <is>
          <t>Comprobante contable</t>
        </is>
      </c>
      <c r="J27" s="7" t="n">
        <v>1.0</v>
      </c>
      <c r="K27" s="6" t="inlineStr">
        <is>
          <t>2017/07/01</t>
        </is>
      </c>
      <c r="L27" s="6" t="inlineStr">
        <is>
          <t>2017/12/31</t>
        </is>
      </c>
      <c r="M27" s="7" t="n">
        <v>24.0</v>
      </c>
      <c r="N27" s="7" t="n">
        <v>1.0</v>
      </c>
      <c r="O27" s="7" t="inlineStr">
        <is>
          <t>Al corte del primer semestre del 2023, no se anexa evidencia</t>
        </is>
      </c>
    </row>
    <row r="28">
      <c r="A28" s="2" t="n">
        <v>18.0</v>
      </c>
      <c r="B28" t="inlineStr">
        <is>
          <t>FILA_18</t>
        </is>
      </c>
      <c r="C28" s="7" t="inlineStr">
        <is>
          <t>2 AVANCE ó SEGUIMIENTO DEL PLAN DE MEJORAMIENTO</t>
        </is>
      </c>
      <c r="D28" s="7" t="inlineStr">
        <is>
          <t>19-2015</t>
        </is>
      </c>
      <c r="E28" s="7" t="inlineStr">
        <is>
          <t>A 31 de diciembre de 2015, el Instituto Nacional de Medicina Legal y Ciencias Forenses tiene registrado en el Grupo Propiedad, Planta y Equipo, bienes sin legalizar y que son utilizados en forma permanente por el Instituto para el desarrollo de sus funciones y objetivos misionales, entre los cuales se encuentran. Así mismo la entidad no ha realizado el registro contrable en las cuentas</t>
        </is>
      </c>
      <c r="F28" s="7" t="inlineStr">
        <is>
          <t>Lo anterior es ocasionado por inobservancia de la característica cualitativa de los estados contables de acuerdo a la norma del régimen de contabilidad pública. Esto podría generar inexactitud de la información de los estados contables, error de la información y estados financieros no confiables</t>
        </is>
      </c>
      <c r="G28" s="7" t="inlineStr">
        <is>
          <t>Legalizar contablemente las construcciones recibidas, reclasificando a las cuentas de edificios correspondientes</t>
        </is>
      </c>
      <c r="H28" s="7" t="inlineStr">
        <is>
          <t>Efectuar el ajuste contable de reclasificación con base en las actas finales de obra</t>
        </is>
      </c>
      <c r="I28" s="7" t="inlineStr">
        <is>
          <t>Comprobante contable</t>
        </is>
      </c>
      <c r="J28" s="7" t="n">
        <v>1.0</v>
      </c>
      <c r="K28" s="6" t="inlineStr">
        <is>
          <t>2017/07/01</t>
        </is>
      </c>
      <c r="L28" s="6" t="inlineStr">
        <is>
          <t>2017/12/30</t>
        </is>
      </c>
      <c r="M28" s="7" t="n">
        <v>24.0</v>
      </c>
      <c r="N28" s="7" t="n">
        <v>1.0</v>
      </c>
      <c r="O28" s="7" t="inlineStr">
        <is>
          <t>Al corte del primer semestre del 2023, no se anexa evidencia</t>
        </is>
      </c>
    </row>
    <row r="29">
      <c r="A29" s="2" t="n">
        <v>19.0</v>
      </c>
      <c r="B29" t="inlineStr">
        <is>
          <t>FILA_19</t>
        </is>
      </c>
      <c r="C29" s="7" t="inlineStr">
        <is>
          <t>2 AVANCE ó SEGUIMIENTO DEL PLAN DE MEJORAMIENTO</t>
        </is>
      </c>
      <c r="D29" s="7" t="inlineStr">
        <is>
          <t>1-2019</t>
        </is>
      </c>
      <c r="E29" s="7" t="inlineStr">
        <is>
          <t>Avalúos de bienes inmuebles realizado mediante contrato 194-SG-2019 (F) (D): Los avaluos realizados mediante el contrato 194 de 2019, con la Corporación Lonja Inmobiliaria de Bogotá no fueron utilizados, puesto que la medición se realizó con los avaluos de la vigencia 2017; sin embargo, se estableció segun la información contable.</t>
        </is>
      </c>
      <c r="F29" s="7" t="inlineStr">
        <is>
          <t>Para el año 2019 se realizó  el estudio de indicios de deterioro de los inmuebles el cual no fué tramitado de manera oportuna, dado que se presentaron deficiencias en la comunicación de las áreas responsables frente al uso de los avaluos para el registro contrable de deterioro.  Parte de la justificación de los avaluos contratados fueron realizados con un marco normativo no vigente.</t>
        </is>
      </c>
      <c r="G29" s="7" t="inlineStr">
        <is>
          <t>Emplear los avaluos vigencia 2019 en el cierre contable 2020 con el anáisis resultante del informe de indicios de deterioro y determinar su valor para su registro contable.</t>
        </is>
      </c>
      <c r="H29" s="7" t="inlineStr">
        <is>
          <t>Efectuar la comparación entre los valores de los bienes registrados en la contabilidad y los reportados en los avaluos 2019.</t>
        </is>
      </c>
      <c r="I29" s="7" t="inlineStr">
        <is>
          <t>Cuadro comparativo</t>
        </is>
      </c>
      <c r="J29" s="7" t="n">
        <v>1.0</v>
      </c>
      <c r="K29" s="6" t="inlineStr">
        <is>
          <t>2021/01/04</t>
        </is>
      </c>
      <c r="L29" s="6" t="inlineStr">
        <is>
          <t>2021/01/15</t>
        </is>
      </c>
      <c r="M29" s="7" t="n">
        <v>2.0</v>
      </c>
      <c r="N29" s="7" t="n">
        <v>1.0</v>
      </c>
      <c r="O29" s="7" t="inlineStr">
        <is>
          <t>Se cumplió extemporáneamente con las actividades en el presente semestre. Políticas contables aprobadas mediante Resolución 000429 del 2023-07-10. Mediante oficio 174-SAF-DG-2023, la Subdirectora Administrativa y Financiera (e) solicita cerrar el hallazgo, debido a que se ha cumplido con las actividades propuestas. Quedaría pendiente de medir la efectividad del Hallazgo a 2023-12-31</t>
        </is>
      </c>
    </row>
    <row r="30">
      <c r="A30" s="2" t="n">
        <v>20.0</v>
      </c>
      <c r="B30" t="inlineStr">
        <is>
          <t>FILA_20</t>
        </is>
      </c>
      <c r="C30" s="7" t="inlineStr">
        <is>
          <t>2 AVANCE ó SEGUIMIENTO DEL PLAN DE MEJORAMIENTO</t>
        </is>
      </c>
      <c r="D30" s="7" t="inlineStr">
        <is>
          <t>1-2019</t>
        </is>
      </c>
      <c r="E30" s="7" t="inlineStr">
        <is>
          <t>Avalúos de bienes inmuebles realizado mediante contrato 194-SG-2019 (F) (D): Los avaluos realizados mediante el contrato 194 de 2019, con la Corporación Lonja Inmobiliaria de Bogotá no fueron utilizados, puesto que la medición se realizó con los avaluos de la vigencia 2017; sin embargo, se estableció segun la información contable.</t>
        </is>
      </c>
      <c r="F30" s="7" t="inlineStr">
        <is>
          <t>Para el año 2019 se realizó  el estudio de indicios de deterioro de los inmuebles el cual no fué tramitado de manera oportuna, dado que se presentaron deficiencias en la comunicación de las áreas responsables frente al uso de los avaluos para el registro contrable de deterioro.  Parte de la justificación de los avaluos contratados fueron realizados con un marco normativo no vigente.</t>
        </is>
      </c>
      <c r="G30" s="7" t="inlineStr">
        <is>
          <t>Realizar reuniones de trabajo aclaratorias entre el personal encargado de suministrar la información de deterioro de los bienes para el cierre anual, hoy perteneciente al Grupo Nacional de Gestión Administrativa y el Grupo Nacional de Gestión Contable y de Costos encargado de su registro.</t>
        </is>
      </c>
      <c r="H30" s="7" t="inlineStr">
        <is>
          <t>Programar reuniones.</t>
        </is>
      </c>
      <c r="I30" s="7" t="inlineStr">
        <is>
          <t>Cronograma</t>
        </is>
      </c>
      <c r="J30" s="7" t="n">
        <v>1.0</v>
      </c>
      <c r="K30" s="6" t="inlineStr">
        <is>
          <t>2020/12/15</t>
        </is>
      </c>
      <c r="L30" s="6" t="inlineStr">
        <is>
          <t>2021/01/05</t>
        </is>
      </c>
      <c r="M30" s="7" t="n">
        <v>3.0</v>
      </c>
      <c r="N30" s="7" t="n">
        <v>1.0</v>
      </c>
      <c r="O30" s="7" t="inlineStr">
        <is>
          <t>Se cumplió extemporáneamente con las actividades en el presente semestre. Políticas contables aprobadas mediante Resolución 000429 del 2023-07-10. Mediante oficio 174-SAF-DG-2023, la Subdirectora Administrativa y Financiera (e) solicita cerrar el hallazgo, debido a que se ha cumplido con las actividades propuestas. Quedaría pendiente de medir la efectividad del Hallazgo a 2023-12-31</t>
        </is>
      </c>
    </row>
    <row r="31">
      <c r="A31" s="2" t="n">
        <v>21.0</v>
      </c>
      <c r="B31" t="inlineStr">
        <is>
          <t>FILA_21</t>
        </is>
      </c>
      <c r="C31" s="7" t="inlineStr">
        <is>
          <t>2 AVANCE ó SEGUIMIENTO DEL PLAN DE MEJORAMIENTO</t>
        </is>
      </c>
      <c r="D31" s="7" t="inlineStr">
        <is>
          <t>1-2019</t>
        </is>
      </c>
      <c r="E31" s="7" t="inlineStr">
        <is>
          <t>Avalúos de bienes inmuebles realizado mediante contrato 194-SG-2019 (F) (D): Los avaluos realizados mediante el contrato 194 de 2019, con la Corporación Lonja Inmobiliaria de Bogotá no fueron utilizados, puesto que la medición se realizó con los avaluos de la vigencia 2017; sin embargo, se estableció segun la información contable.</t>
        </is>
      </c>
      <c r="F31" s="7" t="inlineStr">
        <is>
          <t>Para el año 2019 se realizó  el estudio de indicios de deterioro de los inmuebles el cual no fué tramitado de manera oportuna, dado que se presentaron deficiencias en la comunicación de las áreas responsables frente al uso de los avaluos para el registro contrable de deterioro.  Parte de la justificación de los avaluos contratados fueron realizados con un marco normativo no vigente.</t>
        </is>
      </c>
      <c r="G31" s="7" t="inlineStr">
        <is>
          <t>Realizar reuniones de trabajo aclaratorias entre el personal encargado de suministrar la información de deterioro de los bienes para el cierre anual, hoy perteneciente al Grupo Nacional de Gestión Administrativa y el Grupo Nacional de Gestión Contable y de Costos encargado de su registro.</t>
        </is>
      </c>
      <c r="H31" s="7" t="inlineStr">
        <is>
          <t>Realizar reuniones con actas y compromisos</t>
        </is>
      </c>
      <c r="I31" s="7" t="inlineStr">
        <is>
          <t>Actas de reuniones.</t>
        </is>
      </c>
      <c r="J31" s="7" t="n">
        <v>4.0</v>
      </c>
      <c r="K31" s="6" t="inlineStr">
        <is>
          <t>2020/12/21</t>
        </is>
      </c>
      <c r="L31" s="6" t="inlineStr">
        <is>
          <t>2021/01/15</t>
        </is>
      </c>
      <c r="M31" s="7" t="n">
        <v>4.0</v>
      </c>
      <c r="N31" s="7" t="n">
        <v>4.0</v>
      </c>
      <c r="O31" s="7" t="inlineStr">
        <is>
          <t>Se cumplió extemporáneamente con las actividades en el presente semestre. Políticas contables aprobadas mediante Resolución 000429 del 2023-07-10. Mediante oficio 174-SAF-DG-2023, la Subdirectora Administrativa y Financiera (e) solicita cerrar el hallazgo, debido a que se ha cumplido con las actividades propuestas. Quedaría pendiente de medir la efectividad del Hallazgo a 2023-12-31</t>
        </is>
      </c>
    </row>
    <row r="32">
      <c r="A32" s="2" t="n">
        <v>22.0</v>
      </c>
      <c r="B32" t="inlineStr">
        <is>
          <t>FILA_22</t>
        </is>
      </c>
      <c r="C32" s="7" t="inlineStr">
        <is>
          <t>2 AVANCE ó SEGUIMIENTO DEL PLAN DE MEJORAMIENTO</t>
        </is>
      </c>
      <c r="D32" s="7" t="inlineStr">
        <is>
          <t>1-2019</t>
        </is>
      </c>
      <c r="E32" s="7" t="inlineStr">
        <is>
          <t>Avalúos de bienes inmuebles realizado mediante contrato 194-SG-2019 (F) (D): Los avaluos realizados mediante el contrato 194 de 2019, con la Corporación Lonja Inmobiliaria de Bogotá no fueron utilizados, puesto que la medición se realizó con los avaluos de la vigencia 2017; sin embargo, se estableció segun la información contable.</t>
        </is>
      </c>
      <c r="F32" s="7" t="inlineStr">
        <is>
          <t>Para el año 2019 se realizó  el estudio de indicios de deterioro de los inmuebles el cual no fué tramitado de manera oportuna, dado que se presentaron deficiencias en la comunicación de las áreas responsables frente al uso de los avaluos para el registro contrable de deterioro.  Parte de la justificación de los avaluos contratados fueron realizados con un marco normativo no vigente.</t>
        </is>
      </c>
      <c r="G32" s="7" t="inlineStr">
        <is>
          <t>Revisar y/o ajustar el modelo de informe de indicios de deterioro que se debe presentar y el calculo a corte 31 dic-20.</t>
        </is>
      </c>
      <c r="H32" s="7" t="inlineStr">
        <is>
          <t>Revisión del modelo de informe de indicios de deterioro.</t>
        </is>
      </c>
      <c r="I32" s="7" t="inlineStr">
        <is>
          <t>Acta de revisión del modelo de indicos de deterioro</t>
        </is>
      </c>
      <c r="J32" s="7" t="n">
        <v>1.0</v>
      </c>
      <c r="K32" s="6" t="inlineStr">
        <is>
          <t>2021/01/04</t>
        </is>
      </c>
      <c r="L32" s="6" t="inlineStr">
        <is>
          <t>2021/01/15</t>
        </is>
      </c>
      <c r="M32" s="7" t="n">
        <v>2.0</v>
      </c>
      <c r="N32" s="7" t="n">
        <v>2.0</v>
      </c>
      <c r="O32" s="7" t="inlineStr">
        <is>
          <t>Se cumplió extemporáneamente con las actividades en el presente semestre. Políticas contables aprobadas mediante Resolución 000429 del 2023-07-10. Mediante oficio 174-SAF-DG-2023, la Subdirectora Administrativa y Financiera (e) solicita cerrar el hallazgo, debido a que se ha cumplido con las actividades propuestas. Quedaría pendiente de medir la efectividad del Hallazgo a 2023-12-31</t>
        </is>
      </c>
    </row>
    <row r="33">
      <c r="A33" s="2" t="n">
        <v>23.0</v>
      </c>
      <c r="B33" t="inlineStr">
        <is>
          <t>FILA_23</t>
        </is>
      </c>
      <c r="C33" s="7" t="inlineStr">
        <is>
          <t>2 AVANCE ó SEGUIMIENTO DEL PLAN DE MEJORAMIENTO</t>
        </is>
      </c>
      <c r="D33" s="7" t="inlineStr">
        <is>
          <t>1-2019</t>
        </is>
      </c>
      <c r="E33" s="7" t="inlineStr">
        <is>
          <t>Avalúos de bienes inmuebles realizado mediante contrato 194-SG-2019 (F) (D): Los avaluos realizados mediante el contrato 194 de 2019, con la Corporación Lonja Inmobiliaria de Bogotá no fueron utilizados, puesto que la medición se realizó con los avaluos de la vigencia 2017; sin embargo, se estableció segun la información contable.</t>
        </is>
      </c>
      <c r="F33" s="7" t="inlineStr">
        <is>
          <t>Para el año 2019 se realizó  el estudio de indicios de deterioro de los inmuebles el cual no fué tramitado de manera oportuna, dado que se presentaron deficiencias en la comunicación de las áreas responsables frente al uso de los avaluos para el registro contrable de deterioro.  Parte de la justificación de los avaluos contratados fueron realizados con un marco normativo no vigente.</t>
        </is>
      </c>
      <c r="G33" s="7" t="inlineStr">
        <is>
          <t>Revisar y/o ajustar el modelo de informe de indicios de deterioro que se debe presentar y el calculo a corte 31 dic-20</t>
        </is>
      </c>
      <c r="H33" s="7" t="inlineStr">
        <is>
          <t>Realización del informe de indicios de deterioro, calculo de afectación y comprobante contable.</t>
        </is>
      </c>
      <c r="I33" s="7" t="inlineStr">
        <is>
          <t>Conmprobante contable</t>
        </is>
      </c>
      <c r="J33" s="7" t="n">
        <v>1.0</v>
      </c>
      <c r="K33" s="6" t="inlineStr">
        <is>
          <t>2021/01/19</t>
        </is>
      </c>
      <c r="L33" s="6" t="inlineStr">
        <is>
          <t>2021/01/31</t>
        </is>
      </c>
      <c r="M33" s="7" t="n">
        <v>2.0</v>
      </c>
      <c r="N33" s="7" t="n">
        <v>1.0</v>
      </c>
      <c r="O33" s="7" t="inlineStr">
        <is>
          <t>Se cumplió extemporáneamente con las actividades en el presente semestre. Políticas contables aprobadas mediante Resolución 000429 del 2023-07-10. Mediante oficio 174-SAF-DG-2023, la Subdirectora Administrativa y Financiera (e) solicita cerrar el hallazgo, debido a que se ha cumplido con las actividades propuestas. Quedaría pendiente de medir la efectividad del Hallazgo a 2023-12-31</t>
        </is>
      </c>
    </row>
    <row r="34">
      <c r="A34" s="2" t="n">
        <v>24.0</v>
      </c>
      <c r="B34" t="inlineStr">
        <is>
          <t>FILA_24</t>
        </is>
      </c>
      <c r="C34" s="7" t="inlineStr">
        <is>
          <t>2 AVANCE ó SEGUIMIENTO DEL PLAN DE MEJORAMIENTO</t>
        </is>
      </c>
      <c r="D34" s="7" t="inlineStr">
        <is>
          <t>1-2019</t>
        </is>
      </c>
      <c r="E34" s="7" t="inlineStr">
        <is>
          <t>Avalúos de bienes inmuebles realizado mediante contrato 194-SG-2019 (F) (D): Los avaluos realizados mediante el contrato 194 de 2019, con la Corporación Lonja Inmobiliaria de Bogotá no fueron utilizados, puesto que la medición se realizó con los avaluos de la vigencia 2017; sin embargo, se estableció segun la información contable.</t>
        </is>
      </c>
      <c r="F34" s="7" t="inlineStr">
        <is>
          <t>Para el año 2019 se realizó  el estudio de indicios de deterioro de los inmuebles el cual no fué tramitado de manera oportuna, dado que se presentaron deficiencias en la comunicación de las áreas responsables frente al uso de los avaluos para el registro contrable de deterioro.  Parte de la justificación de los avaluos contratados fueron realizados con un marco normativo no vigente.</t>
        </is>
      </c>
      <c r="G34" s="7" t="inlineStr">
        <is>
          <t>Incluir en el Manual de Contratación actividades de control previas a la radicación de los estudios previos en la Secretaría General, consistente en verificar la justificación de la necesidad  y normatividad aplicable por parte del  responsable del área solicitante</t>
        </is>
      </c>
      <c r="H34" s="7" t="inlineStr">
        <is>
          <t>Establecer  en el Manual de Contratación un control que permita asegurar  la  debida justificación y normatividad aplicable a la necesidad del bien o servicio</t>
        </is>
      </c>
      <c r="I34" s="7" t="inlineStr">
        <is>
          <t>Manual de Contratación aprobado</t>
        </is>
      </c>
      <c r="J34" s="7" t="n">
        <v>1.0</v>
      </c>
      <c r="K34" s="6" t="inlineStr">
        <is>
          <t>2021/01/31</t>
        </is>
      </c>
      <c r="L34" s="6" t="inlineStr">
        <is>
          <t>2021/06/30</t>
        </is>
      </c>
      <c r="M34" s="7" t="n">
        <v>22.0</v>
      </c>
      <c r="N34" s="7" t="n">
        <v>1.0</v>
      </c>
      <c r="O34" s="7" t="inlineStr">
        <is>
          <t>Se cumplió extemporáneamente con las actividades en el presente semestre. Políticas contables aprobadas mediante Resolución 000429 del 2023-07-10. Mediante oficio 174-SAF-DG-2023, la Subdirectora Administrativa y Financiera (e) solicita cerrar el hallazgo, debido a que se ha cumplido con las actividades propuestas. Quedaría pendiente de medir la efectividad del Hallazgo a 2023-12-31</t>
        </is>
      </c>
    </row>
    <row r="35">
      <c r="A35" s="2" t="n">
        <v>25.0</v>
      </c>
      <c r="B35" t="inlineStr">
        <is>
          <t>FILA_25</t>
        </is>
      </c>
      <c r="C35" s="7" t="inlineStr">
        <is>
          <t>2 AVANCE ó SEGUIMIENTO DEL PLAN DE MEJORAMIENTO</t>
        </is>
      </c>
      <c r="D35" s="7" t="inlineStr">
        <is>
          <t>2-2019</t>
        </is>
      </c>
      <c r="E35" s="7" t="inlineStr">
        <is>
          <t>BIENES CONSUMIBLES Y SISTEMAS DE COSTEO PARA EL CONTROL SEGUIMIENTO DE LOS MATERIALES REACTIVOS Y DE LABORATORIO: La Entidad no ha implementado un sistema de costeo; así mismo, no tiene definidas las metodologías para calcular los costos y clasificar las erogaciones que se presentan cuando se adquieren elementos químicos como los reactivos, insumos y otros elementos de laboratorios.</t>
        </is>
      </c>
      <c r="F35" s="7" t="inlineStr">
        <is>
          <t>No se cuenta con una herramienta informática actualizada que permita generar los costos y gastos reales de los laboratorios para un adecuado seguimiento y control de los reactivos e insumos de los mismos.</t>
        </is>
      </c>
      <c r="G35" s="7" t="inlineStr">
        <is>
          <t>Implementar un módulo de control de existencias y consumos, acompañado de reporte de servicios en tramite, solicitados en el periodo, servicios atendidos y servicios pendientes al final del periodo contable.</t>
        </is>
      </c>
      <c r="H35" s="7" t="inlineStr">
        <is>
          <t>Adquirir un software que garantice la gestión contable de almacenes e inventarios, y que cuente con módulos para ser usados por las áreas responsables.</t>
        </is>
      </c>
      <c r="I35" s="7" t="inlineStr">
        <is>
          <t>Implementar el módulo manejo de bienes e inventarios</t>
        </is>
      </c>
      <c r="J35" s="7" t="n">
        <v>1.0</v>
      </c>
      <c r="K35" s="6" t="inlineStr">
        <is>
          <t>2021/01/25</t>
        </is>
      </c>
      <c r="L35" s="6" t="inlineStr">
        <is>
          <t>2021/11/30</t>
        </is>
      </c>
      <c r="M35" s="7" t="n">
        <v>44.0</v>
      </c>
      <c r="N35" s="7" t="n">
        <v>0.0</v>
      </c>
      <c r="O35" s="7" t="inlineStr">
        <is>
          <t>Incumplimiento según lo planeado con elaboración de la herramienta. En oficio 162-SAF-DG-2023, se indica que se está haciendo el levantamiento de información para generar reportes requeridos para todos los laboratorios en el Sistema de Información SAILFO, teniendo en cuenta que los mismos deben servir como soporte a la contabilidad</t>
        </is>
      </c>
    </row>
    <row r="36">
      <c r="A36" s="2" t="n">
        <v>26.0</v>
      </c>
      <c r="B36" t="inlineStr">
        <is>
          <t>FILA_26</t>
        </is>
      </c>
      <c r="C36" s="7" t="inlineStr">
        <is>
          <t>2 AVANCE ó SEGUIMIENTO DEL PLAN DE MEJORAMIENTO</t>
        </is>
      </c>
      <c r="D36" s="7" t="inlineStr">
        <is>
          <t>2-2019</t>
        </is>
      </c>
      <c r="E36" s="7" t="inlineStr">
        <is>
          <t>BIENES CONSUMIBLES Y SISTEMAS DE COSTEO PARA EL CONTROL SEGUIMIENTO DE LOS MATERIALES REACTIVOS Y DE LABORATORIO: La Entidad no ha implementado un sistema de costeo; así mismo, no tiene definidas las metodologías para calcular los costos y clasificar las erogaciones que se presentan cuando se adquieren elementos químicos como los reactivos, insumos y otros elementos de laboratorios.</t>
        </is>
      </c>
      <c r="F36" s="7" t="inlineStr">
        <is>
          <t>No se cuenta con una herramienta informática actualizada que permita generar los costos y gastos reales de los laboratorios para un adecuado seguimiento y control de los reactivos e insumos de los mismos.</t>
        </is>
      </c>
      <c r="G36" s="7" t="inlineStr">
        <is>
          <t>Adelantar conjuntamente mesas de trabajo con los servidores de laboratorios para  determinar y realizar seguimiento de los Costos Estimados de los servicios prestados. en los laboratorios.</t>
        </is>
      </c>
      <c r="H36" s="7" t="inlineStr">
        <is>
          <t>Generar para seguimiento y control los reportes de actividades períodicas para estudio de consumos de los insumos</t>
        </is>
      </c>
      <c r="I36" s="7" t="inlineStr">
        <is>
          <t>Emitir los estudios de costos estimados de servicios y consumos realizados</t>
        </is>
      </c>
      <c r="J36" s="7" t="n">
        <v>4.0</v>
      </c>
      <c r="K36" s="6" t="inlineStr">
        <is>
          <t>2021/01/25</t>
        </is>
      </c>
      <c r="L36" s="6" t="inlineStr">
        <is>
          <t>2021/12/31</t>
        </is>
      </c>
      <c r="M36" s="7" t="n">
        <v>49.0</v>
      </c>
      <c r="N36" s="7" t="n">
        <v>0.0</v>
      </c>
      <c r="O36" s="7" t="inlineStr">
        <is>
          <t>Al corte del primer semestre del 2023, no se anexa evidencia</t>
        </is>
      </c>
    </row>
    <row r="37">
      <c r="A37" s="2" t="n">
        <v>27.0</v>
      </c>
      <c r="B37" t="inlineStr">
        <is>
          <t>FILA_27</t>
        </is>
      </c>
      <c r="C37" s="7" t="inlineStr">
        <is>
          <t>2 AVANCE ó SEGUIMIENTO DEL PLAN DE MEJORAMIENTO</t>
        </is>
      </c>
      <c r="D37" s="7" t="inlineStr">
        <is>
          <t>2-2019</t>
        </is>
      </c>
      <c r="E37" s="7" t="inlineStr">
        <is>
          <t>BIENES CONSUMIBLES Y SISTEMAS DE COSTEO PARA EL CONTROL SEGUIMIENTO DE LOS MATERIALES REACTIVOS Y DE LABORATORIO: La Entidad no ha implementado un sistema de costeo; así mismo, no tiene definidas las metodologías para calcular los costos y clasificar las erogaciones que se presentan cuando se adquieren elementos químicos como los reactivos, insumos y otros elementos de laboratorios.</t>
        </is>
      </c>
      <c r="F37" s="7" t="inlineStr">
        <is>
          <t>No se cuenta con una herramienta informática actualizada que permita generar los costos y gastos reales de los laboratorios para un adecuado seguimiento y control de los reactivos e insumos de los mismos.</t>
        </is>
      </c>
      <c r="G37" s="7" t="inlineStr">
        <is>
          <t>Actualizar la herramienta que permita controlar las  existencias y  consumos reales de  elementos químicos como reactivos, insumos y otros elementos de laboratorios para su correcto registro contable y definición de costos.</t>
        </is>
      </c>
      <c r="H37" s="7" t="inlineStr">
        <is>
          <t>Actualizar la herramienta   que permita el registro contable de elementos químicos como reactivos, insumos y otros elementos de laboratorio e implementar su ejecución, para lo cual se elaborará un Plan de Trabajo que contenga, actividades, responsables, fechas  y seguimiento.</t>
        </is>
      </c>
      <c r="I37" s="7" t="inlineStr">
        <is>
          <t>Herramienta actualizada para controlar las existencias, consumos reales, registro contable y definición de costos.</t>
        </is>
      </c>
      <c r="J37" s="7" t="n">
        <v>1.0</v>
      </c>
      <c r="K37" s="6" t="inlineStr">
        <is>
          <t>2022/02/01</t>
        </is>
      </c>
      <c r="L37" s="6" t="inlineStr">
        <is>
          <t>2022/06/30</t>
        </is>
      </c>
      <c r="M37" s="7" t="n">
        <v>22.0</v>
      </c>
      <c r="N37" s="7" t="n">
        <v>0.0</v>
      </c>
      <c r="O37" s="7" t="inlineStr">
        <is>
          <t>Al corte del primer semestre del 2023, no se anexa evidencia</t>
        </is>
      </c>
    </row>
    <row r="38">
      <c r="A38" s="2" t="n">
        <v>28.0</v>
      </c>
      <c r="B38" t="inlineStr">
        <is>
          <t>FILA_28</t>
        </is>
      </c>
      <c r="C38" s="7" t="inlineStr">
        <is>
          <t>2 AVANCE ó SEGUIMIENTO DEL PLAN DE MEJORAMIENTO</t>
        </is>
      </c>
      <c r="D38" s="7" t="inlineStr">
        <is>
          <t>5-2019</t>
        </is>
      </c>
      <c r="E38" s="7" t="inlineStr">
        <is>
          <t>Recursos entregados en Administración - CONVENIO ICETEX 2013-0541 y CONVENIO ICETEX 2015-0154. Deficiencias en la supervisión y seguimiento en la ejecución de los recursos por parte de la Subdirección de investigación científica, contraviniendo los principios de eficiencia, y economía, deficiente ejecución de saldos disponibles sin adjudicar en los convenios</t>
        </is>
      </c>
      <c r="F38" s="7" t="inlineStr">
        <is>
          <t>Deficiencias en la gestión y seguimiento del convenio con el Icetex, por parte de las áreas responsables</t>
        </is>
      </c>
      <c r="G38" s="7" t="inlineStr">
        <is>
          <t>Realizar seguimiento trimestral con base en la conciliación mensual entre la SIC y el GNGC de las cuentas de ejecución de los recursos de los fondos en administración suscritos con ICETEX.</t>
        </is>
      </c>
      <c r="H38" s="7" t="inlineStr">
        <is>
          <t>1. Registrar mensualmente en la matriz establecida los movimientos contables de los recursos de los fondos en administración suscritos con el ICETEX</t>
        </is>
      </c>
      <c r="I38" s="7" t="inlineStr">
        <is>
          <t>Archivo matriz de seguimiento recursos convenios ICETEX</t>
        </is>
      </c>
      <c r="J38" s="7" t="n">
        <v>1.0</v>
      </c>
      <c r="K38" s="6" t="inlineStr">
        <is>
          <t>2023/01/01</t>
        </is>
      </c>
      <c r="L38" s="6" t="inlineStr">
        <is>
          <t>2023/12/31</t>
        </is>
      </c>
      <c r="M38" s="7" t="n">
        <v>52.0</v>
      </c>
      <c r="N38" s="7" t="n">
        <v>1.0</v>
      </c>
      <c r="O38" s="7" t="inlineStr">
        <is>
          <t>Mediante oficio No. 415-SIC-2023 del 2023-07-07, el Subdirector de Investigación Científica informa que las actividades programadas en la última reformulación se encuentran en desarrollo. Anexa evidencias de seguimiento</t>
        </is>
      </c>
    </row>
    <row r="39">
      <c r="A39" s="2" t="n">
        <v>29.0</v>
      </c>
      <c r="B39" t="inlineStr">
        <is>
          <t>FILA_29</t>
        </is>
      </c>
      <c r="C39" s="7" t="inlineStr">
        <is>
          <t>2 AVANCE ó SEGUIMIENTO DEL PLAN DE MEJORAMIENTO</t>
        </is>
      </c>
      <c r="D39" s="7" t="inlineStr">
        <is>
          <t>5-2019</t>
        </is>
      </c>
      <c r="E39" s="7" t="inlineStr">
        <is>
          <t>Recursos entregados en Administración - CONVENIO ICETEX 2013-0541 y CONVENIO ICETEX 2015-0154. Deficiencias en la supervisión y seguimiento en la ejecución de los recursos por parte de la Subdirección de investigación científica, contraviniendo los principios de eficiencia, y economía, deficiente ejecución de saldos disponibles sin adjudicar en los convenios</t>
        </is>
      </c>
      <c r="F39" s="7" t="inlineStr">
        <is>
          <t>Deficiencias en la gestión y seguimiento del convenio con el Icetex, por parte de las áreas responsables</t>
        </is>
      </c>
      <c r="G39" s="7" t="inlineStr">
        <is>
          <t>Realizar seguimiento trimestral con base en la conciliación mensual entre la SIC y el GNGC de las cuentas de ejecución de los recursos de los fondos en administración suscritos con ICETEX.</t>
        </is>
      </c>
      <c r="H39" s="7" t="inlineStr">
        <is>
          <t>2. Identificar las diferencias entre los registros de la SIC y el GNGC para su aclaración</t>
        </is>
      </c>
      <c r="I39" s="7" t="inlineStr">
        <is>
          <t>Archivo matriz de seguimiento recursos convenios ICETEX</t>
        </is>
      </c>
      <c r="J39" s="7" t="n">
        <v>1.0</v>
      </c>
      <c r="K39" s="6" t="inlineStr">
        <is>
          <t>2023/01/01</t>
        </is>
      </c>
      <c r="L39" s="6" t="inlineStr">
        <is>
          <t>2023/12/31</t>
        </is>
      </c>
      <c r="M39" s="7" t="n">
        <v>52.0</v>
      </c>
      <c r="N39" s="7" t="n">
        <v>3.0</v>
      </c>
      <c r="O39" s="7" t="inlineStr">
        <is>
          <t>Mediante oficio No. 415-SIC-2023 del 2023-07-07, el Subdirector de Investigación Científica informa que las actividades programadas en la última reformulación se encuentran en desarrollo. Anexa evidencias de seguimiento</t>
        </is>
      </c>
    </row>
    <row r="40">
      <c r="A40" s="2" t="n">
        <v>30.0</v>
      </c>
      <c r="B40" t="inlineStr">
        <is>
          <t>FILA_30</t>
        </is>
      </c>
      <c r="C40" s="7" t="inlineStr">
        <is>
          <t>2 AVANCE ó SEGUIMIENTO DEL PLAN DE MEJORAMIENTO</t>
        </is>
      </c>
      <c r="D40" s="7" t="inlineStr">
        <is>
          <t>6-2019</t>
        </is>
      </c>
      <c r="E40" s="7" t="inlineStr">
        <is>
          <t>Control y seguimiento en aplicativo Sistema Integrado Administrativo y Financiero SIAF de los bienes adquiridos por el Instituto. Deficiencias en el sistema de informático en el cual se controla la propiedad planta y equipo de la Entiad y se debe procesar la información detallada y la generación de informes soporte de los registros en los Estados Financieros.</t>
        </is>
      </c>
      <c r="F40" s="7" t="inlineStr">
        <is>
          <t>No se cuenta con una herramienta informática actualizada que permita un adecuado seguimiento y control de los inventarios, falta de conciliación entre los grupos Nacionales de trabajo, lo que conlleva a registro de información inexacta los reportes no son confiables debido a que muchas se llevan en hoja Excel, lo que genera incertidumbre sobre cifras reportadas en los Estados Financieros</t>
        </is>
      </c>
      <c r="G40" s="7" t="inlineStr">
        <is>
          <t>Actualizar la herramienta que permita controlar las  existencias y  consumos reales de  elementos químicos como reactivos, insumos y otros elementos de laboratorios para su correcto registro contable y definición de costos.</t>
        </is>
      </c>
      <c r="H40" s="7" t="inlineStr">
        <is>
          <t>Actualizar la herramienta   que permita el registro contable de elementos químicos como reactivos, insumos y otros elementos de laboratorio e implementar su ejecución, para lo cual se elaborará un Plan de Trabajo que contenga, actividades, responsables, fechas  y seguimiento.</t>
        </is>
      </c>
      <c r="I40" s="7" t="inlineStr">
        <is>
          <t>Herramienta actualizada para controlar las existencias, consumos reales, registro contable y definición de costos.</t>
        </is>
      </c>
      <c r="J40" s="7" t="n">
        <v>1.0</v>
      </c>
      <c r="K40" s="6" t="inlineStr">
        <is>
          <t>2022/02/01</t>
        </is>
      </c>
      <c r="L40" s="6" t="inlineStr">
        <is>
          <t>2022/06/30</t>
        </is>
      </c>
      <c r="M40" s="7" t="n">
        <v>22.0</v>
      </c>
      <c r="N40" s="7" t="n">
        <v>0.0</v>
      </c>
      <c r="O40" s="7" t="inlineStr">
        <is>
          <t>Incumplimiento según lo planeado en la elaboración de la herramienta. En oficio 162-SAF-DG-2023, se indica que se viene trabajando en conjunto con el Grupo Nacional de Gestión de Bienes e Inventarios en la mejora y ajustes de los diferentes programas en la aplicación SIAF Consola. No se aporta evidencias</t>
        </is>
      </c>
    </row>
    <row r="41">
      <c r="A41" s="2" t="n">
        <v>31.0</v>
      </c>
      <c r="B41" t="inlineStr">
        <is>
          <t>FILA_31</t>
        </is>
      </c>
      <c r="C41" s="7" t="inlineStr">
        <is>
          <t>2 AVANCE ó SEGUIMIENTO DEL PLAN DE MEJORAMIENTO</t>
        </is>
      </c>
      <c r="D41" s="7" t="inlineStr">
        <is>
          <t>7-2019</t>
        </is>
      </c>
      <c r="E41" s="7" t="inlineStr">
        <is>
          <t>Reconocimiento Subcuenta 166002 Equipos médicos y científico en servicio: La realidad de los bienes del Instituto difiere en ocasiones a los registros contables, en las estimaciones dadas respecto a su vida útil, las adiciones, reparaciones, las inversiones para una mejor capacidad productiva no se ve reflejada en la valorización de los bienes</t>
        </is>
      </c>
      <c r="F41" s="7" t="inlineStr">
        <is>
          <t>No se cuenta con un flujo de información de las diferentes áreas que permita determinar el estado actual de los bienes, así como su valor real al encontrarse en uso/ mantenimiento</t>
        </is>
      </c>
      <c r="G41" s="7" t="inlineStr">
        <is>
          <t>Actualizar la herramienta informática para el flujo de informaciòn de las diferentes áreas que permita determinar el  estado actual de los bienes, asì como su valor real r real al encontrarse en uso/mantenimiento</t>
        </is>
      </c>
      <c r="H41" s="7" t="inlineStr">
        <is>
          <t>Actualizar la herramienta   que permita el registro contable de elementos químicos como reactivos, insumos y otros elementos de laboratorio e implementar su ejecución, para lo cual se elaborará un Plan de Trabajo que contenga, actividades, responsables, fechas  y seguimiento.</t>
        </is>
      </c>
      <c r="I41" s="7" t="inlineStr">
        <is>
          <t>Herramienta actualizada para controlar las existencias, consumos reales, registro contable y definición de costos.</t>
        </is>
      </c>
      <c r="J41" s="7" t="n">
        <v>1.0</v>
      </c>
      <c r="K41" s="6" t="inlineStr">
        <is>
          <t>2022/02/01</t>
        </is>
      </c>
      <c r="L41" s="6" t="inlineStr">
        <is>
          <t>2022/06/30</t>
        </is>
      </c>
      <c r="M41" s="7" t="n">
        <v>22.0</v>
      </c>
      <c r="N41" s="7" t="n">
        <v>0.0</v>
      </c>
      <c r="O41" s="7" t="inlineStr">
        <is>
          <t>Incumplimiento según lo planeado en la elaboración de la herramienta. En oficio 162-SAF-DG-2023, se indica que se viene trabajando en conjunto con el Grupo Nacional de Gestión de Bienes e Inventarios en la mejora y ajustes de los diferentes programas en la aplicación SIAF Consola. No se aporta evidencias</t>
        </is>
      </c>
    </row>
    <row r="42">
      <c r="A42" s="2" t="n">
        <v>32.0</v>
      </c>
      <c r="B42" t="inlineStr">
        <is>
          <t>FILA_32</t>
        </is>
      </c>
      <c r="C42" s="7" t="inlineStr">
        <is>
          <t>2 AVANCE ó SEGUIMIENTO DEL PLAN DE MEJORAMIENTO</t>
        </is>
      </c>
      <c r="D42" s="7" t="inlineStr">
        <is>
          <t>13-2019</t>
        </is>
      </c>
      <c r="E42" s="7" t="inlineStr">
        <is>
          <t>Reconocimiento, Medición, Revelación y Presentación de los Hechos Económicos de la Subcuenta 138426 Pago por cuenta de terceros y subcuenta 138435 intereses de mora: Sobrestimación de la subcuenta 138426 por valor de $347.257.243, sobrestimación de $241.202.211 de intereses de mora y sobrestimación la subcuenta 310901 en el mismo valor, por corresponder a valores pendiente de cobro.</t>
        </is>
      </c>
      <c r="F42" s="7" t="inlineStr">
        <is>
          <t>Falta de Procesos y herramientas adecuadas para el control y cruce de información entre las Unidades Organizacionales encargadas del proceso para un adecuado reconocimiento medición, presentación y revelación de las transacciones</t>
        </is>
      </c>
      <c r="G42" s="7" t="inlineStr">
        <is>
          <t>Implementar para unidades organizacionales los requerimientos necesarios que garanticen el soporte  adecuado a las cifras incorporadas a los Estados Financieros.</t>
        </is>
      </c>
      <c r="H42" s="7" t="inlineStr">
        <is>
          <t>Realizar reuniones aclaratorias y de ejecución del trabajo entre el personal encargado de suministrar la información de incapacidades  y el Grupo Nacional de Gestión Contable y de costos encargado del registrarla en los Estados Financieros.</t>
        </is>
      </c>
      <c r="I42" s="7" t="inlineStr">
        <is>
          <t>Actas</t>
        </is>
      </c>
      <c r="J42" s="7" t="n">
        <v>4.0</v>
      </c>
      <c r="K42" s="6" t="inlineStr">
        <is>
          <t>2020/12/20</t>
        </is>
      </c>
      <c r="L42" s="6" t="inlineStr">
        <is>
          <t>2021/12/31</t>
        </is>
      </c>
      <c r="M42" s="7" t="n">
        <v>54.0</v>
      </c>
      <c r="N42" s="7" t="n">
        <v>4.0</v>
      </c>
      <c r="O42" s="7" t="inlineStr">
        <is>
          <t>En oficio 162-SAF-DG-2023 del 2023-07-07, se indica que en reunión de Comité de Cartera el 2023-06-30, acordaron que la Oficina de Jurídica inicie acción judicial para recuperar recursos de incapacidades de 2018 y anteriores. No aporta conciliaciones que permitan determinar si existen diferencias entre la oficina de Personal y el GNGCC ni reportes de la edad de la cartera</t>
        </is>
      </c>
    </row>
    <row r="43">
      <c r="A43" s="2" t="n">
        <v>33.0</v>
      </c>
      <c r="B43" t="inlineStr">
        <is>
          <t>FILA_33</t>
        </is>
      </c>
      <c r="C43" s="7" t="inlineStr">
        <is>
          <t>2 AVANCE ó SEGUIMIENTO DEL PLAN DE MEJORAMIENTO</t>
        </is>
      </c>
      <c r="D43" s="7" t="inlineStr">
        <is>
          <t>13-2019</t>
        </is>
      </c>
      <c r="E43" s="7" t="inlineStr">
        <is>
          <t>Reconocimiento, Medición, Revelación y Presentación de los Hechos Económicos de la Subcuenta 138426 Pago por cuenta de terceros y subcuenta 138435 intereses de mora: Sobrestimación de la subcuenta 138426 por valor de $347.257.243, sobrestimación de $241.202.211 de intereses de mora y sobrestimación la subcuenta 310901 en el mismo valor, por corresponder a valores pendiente de cobro.</t>
        </is>
      </c>
      <c r="F43" s="7" t="inlineStr">
        <is>
          <t>Falta de Procesos y herramientas adecuadas para el control y cruce de información entre las Unidades Organizacionales encargadas del proceso para un adecuado reconocimiento medición, presentación y revelación de las transacciones</t>
        </is>
      </c>
      <c r="G43" s="7" t="inlineStr">
        <is>
          <t>Solicitar la mejora de las herramientas de información y acceso a informes en SIAF.</t>
        </is>
      </c>
      <c r="H43" s="7" t="inlineStr">
        <is>
          <t>Realizar reuniones para definir ajustes a los reportes existentes y/o nuevos  reportes.</t>
        </is>
      </c>
      <c r="I43" s="7" t="inlineStr">
        <is>
          <t>Actas</t>
        </is>
      </c>
      <c r="J43" s="7" t="n">
        <v>4.0</v>
      </c>
      <c r="K43" s="6" t="inlineStr">
        <is>
          <t>2020/12/20</t>
        </is>
      </c>
      <c r="L43" s="6" t="inlineStr">
        <is>
          <t>2021/12/31</t>
        </is>
      </c>
      <c r="M43" s="7" t="n">
        <v>54.0</v>
      </c>
      <c r="N43" s="7" t="n">
        <v>4.0</v>
      </c>
      <c r="O43" s="7" t="inlineStr">
        <is>
          <t>También indica que el acta de reunión del comité está en preparación por parte del secretario del comité (Oficina Jurídica).</t>
        </is>
      </c>
    </row>
    <row r="44">
      <c r="A44" s="2" t="n">
        <v>34.0</v>
      </c>
      <c r="B44" t="inlineStr">
        <is>
          <t>FILA_34</t>
        </is>
      </c>
      <c r="C44" s="7" t="inlineStr">
        <is>
          <t>2 AVANCE ó SEGUIMIENTO DEL PLAN DE MEJORAMIENTO</t>
        </is>
      </c>
      <c r="D44" s="7" t="inlineStr">
        <is>
          <t>14-2019</t>
        </is>
      </c>
      <c r="E44" s="7" t="inlineStr">
        <is>
          <t>Reconoc, Medición, Revelación y Presentación Hechos Económicos de la Subc 138490: Revisión de los movimientos de la subc 138490 por $4.769.760.734 que corresponde a los convenios de cooperación con las univ. públicas y privadas. De lo anterior se observa: El valor por $4.769.760.734 de cuentas por cobrar a univ. de vigencias anteriores, los cuales indica juridica que no son exigibles.</t>
        </is>
      </c>
      <c r="F44" s="7" t="inlineStr">
        <is>
          <t>Falta de evaluación de necesidades en el INMLCF para la planeación de solicitud de bienes y servicios a las universidades en convenio de cooperación académica.</t>
        </is>
      </c>
      <c r="G44" s="7" t="inlineStr">
        <is>
          <t>Adquirir bienes y servicios a través de convenios de cooperación académica de acuerdo a la evaluación de necesidades institucionales</t>
        </is>
      </c>
      <c r="H44" s="7" t="inlineStr">
        <is>
          <t>1. Realizar el diagnóstico de necesidades</t>
        </is>
      </c>
      <c r="I44" s="7" t="inlineStr">
        <is>
          <t>1.  Diagnóstico anual de necesidades</t>
        </is>
      </c>
      <c r="J44" s="7" t="n">
        <v>1.0</v>
      </c>
      <c r="K44" s="6" t="inlineStr">
        <is>
          <t>2023/03/01</t>
        </is>
      </c>
      <c r="L44" s="6" t="inlineStr">
        <is>
          <t>2023/06/30</t>
        </is>
      </c>
      <c r="M44" s="7" t="n">
        <v>18.0</v>
      </c>
      <c r="N44" s="7" t="n">
        <v>0.0</v>
      </c>
      <c r="O44" s="7" t="inlineStr">
        <is>
          <t>Mediante oficio No. 415-SIC-2023 del 2023-07-07, el Subdirector de Investigación Científica informa que las actividades programadas en la última reformulación se encuentran en desarrollo. Anexa evidencias de seguimiento. Aporta Diagnostico anual de necesidades. La efectividad del hallazgo se medirá al 2023-12-31</t>
        </is>
      </c>
    </row>
    <row r="45">
      <c r="A45" s="2" t="n">
        <v>35.0</v>
      </c>
      <c r="B45" t="inlineStr">
        <is>
          <t>FILA_35</t>
        </is>
      </c>
      <c r="C45" s="7" t="inlineStr">
        <is>
          <t>2 AVANCE ó SEGUIMIENTO DEL PLAN DE MEJORAMIENTO</t>
        </is>
      </c>
      <c r="D45" s="7" t="inlineStr">
        <is>
          <t>14-2019</t>
        </is>
      </c>
      <c r="E45" s="7" t="inlineStr">
        <is>
          <t>Reconoc, Medición, Revelación y Presentación Hechos Económicos de la Subc 138490: Revisión de los movimientos de la subc 138490 por $4.769.760.734 que corresponde a los convenios de cooperación con las univ. públicas y privadas. De lo anterior se observa: El valor por $4.769.760.734 de cuentas por cobrar a univ. de vigencias anteriores, los cuales indica juridica que no son exigibles.</t>
        </is>
      </c>
      <c r="F45" s="7" t="inlineStr">
        <is>
          <t>Falta de evaluación de necesidades en el INMLCF para la planeación de solicitud de bienes y servicios a las universidades en convenio de cooperación académica.</t>
        </is>
      </c>
      <c r="G45" s="7" t="inlineStr">
        <is>
          <t>Adquirir bienes y servicios a través de convenios de cooperación académica de acuerdo a la evaluación de necesidades institucionales</t>
        </is>
      </c>
      <c r="H45" s="7" t="inlineStr">
        <is>
          <t>2. Gestionar la adquisición de bienes y servicios</t>
        </is>
      </c>
      <c r="I45" s="7" t="inlineStr">
        <is>
          <t>2. Informe anual de bienes y servicios gestionados</t>
        </is>
      </c>
      <c r="J45" s="7" t="n">
        <v>1.0</v>
      </c>
      <c r="K45" s="6" t="inlineStr">
        <is>
          <t>2023/07/01</t>
        </is>
      </c>
      <c r="L45" s="6" t="inlineStr">
        <is>
          <t>2023/12/31</t>
        </is>
      </c>
      <c r="M45" s="7" t="n">
        <v>26.0</v>
      </c>
      <c r="N45" s="7" t="n">
        <v>0.0</v>
      </c>
      <c r="O45" s="7" t="inlineStr">
        <is>
          <t>Mediante oficio No. 415-SIC-2023 del 2023-07-07, el Subdirector de Investigación Científica informa que las actividades programadas en la última reformulación se encuentran en desarrollo. Anexa evidencias de seguimiento. La efectividad del hallazgo se medirá al 2023-12-31</t>
        </is>
      </c>
    </row>
    <row r="46">
      <c r="A46" s="2" t="n">
        <v>36.0</v>
      </c>
      <c r="B46" t="inlineStr">
        <is>
          <t>FILA_36</t>
        </is>
      </c>
      <c r="C46" s="7" t="inlineStr">
        <is>
          <t>2 AVANCE ó SEGUIMIENTO DEL PLAN DE MEJORAMIENTO</t>
        </is>
      </c>
      <c r="D46" s="7" t="inlineStr">
        <is>
          <t>17-2019</t>
        </is>
      </c>
      <c r="E46" s="7" t="inlineStr">
        <is>
          <t>Cuentas por pagar presupuestales constituidas como Reserva Presupuestal Real en el SIIFNACION. (D) Verificando in situ en el sistema SIAF del almacén, las reservas que quedaron constituidas SIN PAC, (cuentas por pagar no presupuestales); específicamente lo que tiene que ver con los rubros presupuestales A-02-01- 01-003 adquisición de activos fijos...</t>
        </is>
      </c>
      <c r="F46" s="7" t="inlineStr">
        <is>
          <t>Falta de controles efectivos  y seguimiento en la ejecución del presupuestal de la vigencia 2019, por parte de los Grupos Nacionales de: Gestión Financiera, Presupuestal, y de Tesorería e incumplimiento del Decreto 1068 de 2015, su modificatorio Decreto 412 de 2018 y la CIRCULAR EXTERNA 032 DE NOVIEMBRE 18 DE 2019...</t>
        </is>
      </c>
      <c r="G46" s="7" t="inlineStr">
        <is>
          <t>Efectuar reuniones (Grupos financieros y Grupo de Bienes e Inventarios) previas  al cierre y posteriores para establecer el tipo de reporte a generar de la Reserva presupuestal (bienes y servicios recibidos a 31 de diciembre), que va quedando constituidos por falta de PAC  Dic. 31 de 2020 y que contablemente debe ser constituida como cuenta por pagar.</t>
        </is>
      </c>
      <c r="H46" s="7" t="inlineStr">
        <is>
          <t>Realizar reuniones</t>
        </is>
      </c>
      <c r="I46" s="7" t="inlineStr">
        <is>
          <t>Actas</t>
        </is>
      </c>
      <c r="J46" s="7" t="n">
        <v>2.0</v>
      </c>
      <c r="K46" s="6" t="inlineStr">
        <is>
          <t>2020/12/28</t>
        </is>
      </c>
      <c r="L46" s="6" t="inlineStr">
        <is>
          <t>2021/01/20</t>
        </is>
      </c>
      <c r="M46" s="7" t="n">
        <v>3.0</v>
      </c>
      <c r="N46" s="7" t="n">
        <v>2.0</v>
      </c>
      <c r="O46" s="7" t="inlineStr">
        <is>
          <t>Según oficio No. 162-SAF-DG-2023 del 2023-07-07, la Entidad ha venido haciendo seguimiento a la ejecución del presupuesto. Se anexa evidencias del seguimiento. Sin embargo, no se ha replanteado el Plan de Mejoramiento, estableciendo nuevas acciones para el año 2023.</t>
        </is>
      </c>
    </row>
    <row r="47">
      <c r="A47" s="2" t="n">
        <v>37.0</v>
      </c>
      <c r="B47" t="inlineStr">
        <is>
          <t>FILA_37</t>
        </is>
      </c>
      <c r="C47" s="7" t="inlineStr">
        <is>
          <t>2 AVANCE ó SEGUIMIENTO DEL PLAN DE MEJORAMIENTO</t>
        </is>
      </c>
      <c r="D47" s="7" t="inlineStr">
        <is>
          <t>19-2019</t>
        </is>
      </c>
      <c r="E47" s="7" t="inlineStr">
        <is>
          <t>Manejo y ejecución Programa Anual Mensualizado de Caja “PAC” - Vigencia 2019. Revisado el manejo en la ejecución del PAC, de la vigencia 2019, de los recursos asignados al objeto de gasto 8 Inversión ordinaria nación CSF, por valor de $31.617.113.025, de los cuales fueron según Reporte situación actual de cupo PAC detallada, del cupo PAC vigente se pagó la suma de $18.089.487.202....</t>
        </is>
      </c>
      <c r="F47" s="7" t="inlineStr">
        <is>
          <t>Debilidad en el seguimiento y ejecución de los bienes, obras y servicios contemplados en el PAA</t>
        </is>
      </c>
      <c r="G47" s="7" t="inlineStr">
        <is>
          <t>Realizar  reuniones mensuales con los lideres de los proyectos de inversión y demás Unidades Organizacionales, para realizar  revisión de  la ejecucion de PAC.</t>
        </is>
      </c>
      <c r="H47" s="7" t="inlineStr">
        <is>
          <t>Cronograma de reuniones..</t>
        </is>
      </c>
      <c r="I47" s="7" t="inlineStr">
        <is>
          <t>Actas de reuniones.</t>
        </is>
      </c>
      <c r="J47" s="7" t="n">
        <v>12.0</v>
      </c>
      <c r="K47" s="6" t="inlineStr">
        <is>
          <t>2021/01/01</t>
        </is>
      </c>
      <c r="L47" s="6" t="inlineStr">
        <is>
          <t>2021/12/31</t>
        </is>
      </c>
      <c r="M47" s="7" t="n">
        <v>52.0</v>
      </c>
      <c r="N47" s="7" t="n">
        <v>11.0</v>
      </c>
      <c r="O47" s="7" t="inlineStr">
        <is>
          <t>Mediante oficio No. 162-SAF-DG-2023 del 2023-07-07, se informa que la Entidad ha venido haciendo seguimiento, realizando reuniones mensuales con las unidades organizacionales que solicitan PAC. Sin embargo, no se ha replanteado el Plan de Mejoramiento, estableciendo nuevas acciones para el año 2023</t>
        </is>
      </c>
    </row>
    <row r="48">
      <c r="A48" s="2" t="n">
        <v>38.0</v>
      </c>
      <c r="B48" t="inlineStr">
        <is>
          <t>FILA_38</t>
        </is>
      </c>
      <c r="C48" s="7" t="inlineStr">
        <is>
          <t>2 AVANCE ó SEGUIMIENTO DEL PLAN DE MEJORAMIENTO</t>
        </is>
      </c>
      <c r="D48" s="7" t="inlineStr">
        <is>
          <t>19-2019</t>
        </is>
      </c>
      <c r="E48" s="7" t="inlineStr">
        <is>
          <t>Manejo y ejecución Programa Anual Mensualizado de Caja “PAC” - Vigencia 2019. Revisado el manejo en la ejecución del PAC, de la vigencia 2019, de los recursos asignados al objeto de gasto 8 Inversión ordinaria nación CSF, por valor de $31.617.113.025, de los cuales fueron según Reporte situación actual de cupo PAC detallada, del cupo PAC vigente se pagó la suma de $18.089.487.202....</t>
        </is>
      </c>
      <c r="F48" s="7" t="inlineStr">
        <is>
          <t>Debilidad en el seguimiento y ejecución de los bienes, obras y servicios contemplados en el PAA</t>
        </is>
      </c>
      <c r="G48" s="7" t="inlineStr">
        <is>
          <t>Realizar reunion de comité directivo para tomar decisiones sobre redistribucion de recursos</t>
        </is>
      </c>
      <c r="H48" s="7" t="inlineStr">
        <is>
          <t>Comité directivo</t>
        </is>
      </c>
      <c r="I48" s="7" t="inlineStr">
        <is>
          <t>Actas de reuniones.</t>
        </is>
      </c>
      <c r="J48" s="7" t="n">
        <v>1.0</v>
      </c>
      <c r="K48" s="6" t="inlineStr">
        <is>
          <t>2021/07/01</t>
        </is>
      </c>
      <c r="L48" s="6" t="inlineStr">
        <is>
          <t>2021/07/31</t>
        </is>
      </c>
      <c r="M48" s="7" t="n">
        <v>4.0</v>
      </c>
      <c r="N48" s="7" t="n">
        <v>0.0</v>
      </c>
      <c r="O48" s="7" t="inlineStr">
        <is>
          <t>Mediante oficio No. 162-SAF-DG-2023 del 2023-07-07, se informa que la Entidad ha venido haciendo seguimiento, realizando reuniones mensuales con las unidades organizacionales que solicitan PAC. Sin embargo, no se ha replanteado el Plan de Mejoramiento, estableciendo nuevas acciones para el año 2023</t>
        </is>
      </c>
    </row>
    <row r="49">
      <c r="A49" s="2" t="n">
        <v>39.0</v>
      </c>
      <c r="B49" t="inlineStr">
        <is>
          <t>FILA_39</t>
        </is>
      </c>
      <c r="C49" s="7" t="inlineStr">
        <is>
          <t>2 AVANCE ó SEGUIMIENTO DEL PLAN DE MEJORAMIENTO</t>
        </is>
      </c>
      <c r="D49" s="7" t="inlineStr">
        <is>
          <t>19-2019</t>
        </is>
      </c>
      <c r="E49" s="7" t="inlineStr">
        <is>
          <t>Manejo y ejecución Programa Anual Mensualizado de Caja “PAC” - Vigencia 2019. Revisado el manejo en la ejecución del PAC, de la vigencia 2019, de los recursos asignados al objeto de gasto 8 Inversión ordinaria nación CSF, por valor de $31.617.113.025, de los cuales fueron según Reporte situación actual de cupo PAC detallada, del cupo PAC vigente se pagó la suma de $18.089.487.202....</t>
        </is>
      </c>
      <c r="F49" s="7" t="inlineStr">
        <is>
          <t>Debilidad en el seguimiento y ejecución de los bienes, obras y servicios contemplados en el PAA</t>
        </is>
      </c>
      <c r="G49" s="7" t="inlineStr">
        <is>
          <t>Realizar  reuniones trimestrales para revisar la gestión contractual, asociada a recursos de funcionamiento e inversión.</t>
        </is>
      </c>
      <c r="H49" s="7" t="inlineStr">
        <is>
          <t>Reuniones Trimestrales</t>
        </is>
      </c>
      <c r="I49" s="7" t="inlineStr">
        <is>
          <t>Actas de reuniones.</t>
        </is>
      </c>
      <c r="J49" s="7" t="n">
        <v>4.0</v>
      </c>
      <c r="K49" s="6" t="inlineStr">
        <is>
          <t>2021/01/01</t>
        </is>
      </c>
      <c r="L49" s="6" t="inlineStr">
        <is>
          <t>2021/12/31</t>
        </is>
      </c>
      <c r="M49" s="7" t="n">
        <v>52.0</v>
      </c>
      <c r="N49" s="7" t="n">
        <v>0.0</v>
      </c>
      <c r="O49" s="7" t="inlineStr">
        <is>
          <t>Mediante oficio No. 162-SAF-DG-2023 del 2023-07-07, se informa que la Entidad ha venido haciendo seguimiento, realizando reuniones mensuales con las unidades organizacionales que solicitan PAC. Sin embargo, no se ha replanteado el Plan de Mejoramiento, estableciendo nuevas acciones para el año 2023</t>
        </is>
      </c>
    </row>
    <row r="50">
      <c r="A50" s="2" t="n">
        <v>40.0</v>
      </c>
      <c r="B50" t="inlineStr">
        <is>
          <t>FILA_40</t>
        </is>
      </c>
      <c r="C50" s="7" t="inlineStr">
        <is>
          <t>2 AVANCE ó SEGUIMIENTO DEL PLAN DE MEJORAMIENTO</t>
        </is>
      </c>
      <c r="D50" s="7" t="inlineStr">
        <is>
          <t>20-2019</t>
        </is>
      </c>
      <c r="E50" s="7" t="inlineStr">
        <is>
          <t>Programación y ejecución de las Apropiaciones vigencia 2019: En el análisis realizado a la ejecución del presupuesto 2019 asignado al INMLCF, se evidenció que al cierre 2019/12/31, muestra una apropiación no utilizada que representa el 1,12%, siendo más representativa las transferencias corrientes con equivalente al 22,17% y la Adquisición de Bienes y Servicios del 9,68%</t>
        </is>
      </c>
      <c r="F50" s="7" t="inlineStr">
        <is>
          <t>Indebida planeación de proyectos de inversión y distribución de recursos de inversión y funcionamiento.</t>
        </is>
      </c>
      <c r="G50" s="7" t="inlineStr">
        <is>
          <t>1. Realizar seguimientos trimestrales a la ejecución de los recursos comprometidos de los procesos adjudicados en el ciclo presupuestal (sep, dic)</t>
        </is>
      </c>
      <c r="H50" s="7" t="inlineStr">
        <is>
          <t>1. Realizar reuniones trimestrales de seguimiento a la ejecución presupuestal con el fin de verificar el cumplimiento de los términos contractuales (sep, dic)</t>
        </is>
      </c>
      <c r="I50" s="7" t="inlineStr">
        <is>
          <t>1.1. Matriz de seguimiento al cumplimiento de la ejecución de Proyectos</t>
        </is>
      </c>
      <c r="J50" s="7" t="n">
        <v>1.0</v>
      </c>
      <c r="K50" s="6" t="inlineStr">
        <is>
          <t>2022/09/01</t>
        </is>
      </c>
      <c r="L50" s="6" t="inlineStr">
        <is>
          <t>2022/12/31</t>
        </is>
      </c>
      <c r="M50" s="7" t="n">
        <v>17.0</v>
      </c>
      <c r="N50" s="7" t="n">
        <v>0.0</v>
      </c>
      <c r="O50" s="7" t="inlineStr">
        <is>
          <t>Según oficio No. 162-SAF-DG-2023 del 2023-07-07, informa que la Entidad ha venido haciendo seguimiento a la ejecución del presupuesto. Sin embargo, no se ha replanteado el Plan de Mejoramiento para el año 2023. Las evidencias anexadas no corresponden a las actividades ya planteadas</t>
        </is>
      </c>
    </row>
    <row r="51">
      <c r="A51" s="2" t="n">
        <v>41.0</v>
      </c>
      <c r="B51" t="inlineStr">
        <is>
          <t>FILA_41</t>
        </is>
      </c>
      <c r="C51" s="7" t="inlineStr">
        <is>
          <t>2 AVANCE ó SEGUIMIENTO DEL PLAN DE MEJORAMIENTO</t>
        </is>
      </c>
      <c r="D51" s="7" t="inlineStr">
        <is>
          <t>20-2019</t>
        </is>
      </c>
      <c r="E51" s="7" t="inlineStr">
        <is>
          <t>Programación y ejecución de las Apropiaciones vigencia 2019: En el análisis realizado a la ejecución del presupuesto 2019 asignado al INMLCF, se evidenció que al cierre 2019/12/31, muestra una apropiación no utilizada que representa el 1,12%, siendo más representativa las transferencias corrientes con equivalente al 22,17% y la Adquisición de Bienes y Servicios del 9,68%</t>
        </is>
      </c>
      <c r="F51" s="7" t="inlineStr">
        <is>
          <t>Indebida planeación de proyectos de inversión y distribución de recursos de inversión y funcionamiento.</t>
        </is>
      </c>
      <c r="G51" s="7" t="inlineStr">
        <is>
          <t>1. Realizar seguimientos trimestrales a la ejecución de los recursos comprometidos de los procesos adjudicados en el ciclo presupuestal (sep, dic)</t>
        </is>
      </c>
      <c r="H51" s="7" t="inlineStr">
        <is>
          <t>1.2. Establecer acuerdos a para asegurar el cumplimiento de los términos contractuales</t>
        </is>
      </c>
      <c r="I51" s="7" t="inlineStr">
        <is>
          <t>1.2. Actas o comprobantes de ajustes presupuestales</t>
        </is>
      </c>
      <c r="J51" s="7" t="n">
        <v>2.0</v>
      </c>
      <c r="K51" s="6" t="inlineStr">
        <is>
          <t>2022/09/01</t>
        </is>
      </c>
      <c r="L51" s="6" t="inlineStr">
        <is>
          <t>2022/12/31</t>
        </is>
      </c>
      <c r="M51" s="7" t="n">
        <v>17.0</v>
      </c>
      <c r="N51" s="7" t="n">
        <v>0.0</v>
      </c>
      <c r="O51" s="7" t="inlineStr">
        <is>
          <t>Según oficio No. 162-SAF-DG-2023 del 2023-07-07, informa que la Entidad ha venido haciendo seguimiento a la ejecución del presupuesto. Sin embargo, no se ha replanteado el Plan de Mejoramiento para el año 2023. Las evidencias anexadas no corresponden a las actividades ya planteadas</t>
        </is>
      </c>
    </row>
    <row r="52">
      <c r="A52" s="2" t="n">
        <v>42.0</v>
      </c>
      <c r="B52" t="inlineStr">
        <is>
          <t>FILA_42</t>
        </is>
      </c>
      <c r="C52" s="7" t="inlineStr">
        <is>
          <t>2 AVANCE ó SEGUIMIENTO DEL PLAN DE MEJORAMIENTO</t>
        </is>
      </c>
      <c r="D52" s="7" t="inlineStr">
        <is>
          <t>20-2019</t>
        </is>
      </c>
      <c r="E52" s="7" t="inlineStr">
        <is>
          <t>Programación y ejecución de las Apropiaciones vigencia 2019: En el análisis realizado a la ejecución del presupuesto 2019 asignado al INMLCF, se evidenció que al cierre 2019/12/31, muestra una apropiación no utilizada que representa el 1,12%, siendo más representativa las transferencias corrientes con equivalente al 22,17% y la Adquisición de Bienes y Servicios del 9,68%</t>
        </is>
      </c>
      <c r="F52" s="7" t="inlineStr">
        <is>
          <t>Indebida planeación de proyectos de inversión y distribución de recursos de inversión y funcionamiento.</t>
        </is>
      </c>
      <c r="G52" s="7" t="inlineStr">
        <is>
          <t>1. Realizar seguimientos trimestrales a la ejecución de los recursos comprometidos de los procesos adjudicados en el ciclo presupuestal (sep, dic)</t>
        </is>
      </c>
      <c r="H52" s="7" t="inlineStr">
        <is>
          <t>1.3. Reportar trimestralmente el estado de la ejecución presupuestal</t>
        </is>
      </c>
      <c r="I52" s="7" t="inlineStr">
        <is>
          <t>1.3. Informe del estado de la ejecución presupuestal acumulada de los proyectos entregada a cada líder</t>
        </is>
      </c>
      <c r="J52" s="7" t="n">
        <v>2.0</v>
      </c>
      <c r="K52" s="6" t="inlineStr">
        <is>
          <t>2022/09/01</t>
        </is>
      </c>
      <c r="L52" s="6" t="inlineStr">
        <is>
          <t>2022/12/31</t>
        </is>
      </c>
      <c r="M52" s="7" t="n">
        <v>17.0</v>
      </c>
      <c r="N52" s="7" t="n">
        <v>0.0</v>
      </c>
      <c r="O52" s="7" t="inlineStr">
        <is>
          <t>Según oficio No. 162-SAF-DG-2023 del 2023-07-07, informa que la Entidad ha venido haciendo seguimiento a la ejecución del presupuesto. Sin embargo, no se ha replanteado el Plan de Mejoramiento para el año 2023. Las evidencias anexadas no corresponden a las actividades ya planteadas</t>
        </is>
      </c>
    </row>
    <row r="53">
      <c r="A53" s="2" t="n">
        <v>43.0</v>
      </c>
      <c r="B53" t="inlineStr">
        <is>
          <t>FILA_43</t>
        </is>
      </c>
      <c r="C53" s="7" t="inlineStr">
        <is>
          <t>2 AVANCE ó SEGUIMIENTO DEL PLAN DE MEJORAMIENTO</t>
        </is>
      </c>
      <c r="D53" s="7" t="inlineStr">
        <is>
          <t>20-2019</t>
        </is>
      </c>
      <c r="E53" s="7" t="inlineStr">
        <is>
          <t>Programación y ejecución de las Apropiaciones vigencia 2019: En el análisis realizado a la ejecución del presupuesto 2019 asignado al INMLCF, se evidenció que al cierre 2019/12/31, muestra una apropiación no utilizada que representa el 1,12%, siendo más representativa las transferencias corrientes con equivalente al 22,17% y la Adquisición de Bienes y Servicios del 9,68%</t>
        </is>
      </c>
      <c r="F53" s="7" t="inlineStr">
        <is>
          <t>Indebida planeación de proyectos de inversión y distribución de recursos de inversión y funcionamiento.</t>
        </is>
      </c>
      <c r="G53" s="7" t="inlineStr">
        <is>
          <t>1. Realizar seguimientos trimestrales a la ejecución de los recursos comprometidos de los procesos adjudicados en el ciclo presupuestal (sep, dic)</t>
        </is>
      </c>
      <c r="H53" s="7" t="inlineStr">
        <is>
          <t>1.4. Solicitar a los líderes de proyectos en diciembre, el registro del estado del cumplimiento de los términos contractuales</t>
        </is>
      </c>
      <c r="I53" s="7" t="inlineStr">
        <is>
          <t>1.4.Registro de justificación de recursos con saldos por ejecutar</t>
        </is>
      </c>
      <c r="J53" s="7" t="n">
        <v>1.0</v>
      </c>
      <c r="K53" s="6" t="inlineStr">
        <is>
          <t>2022/12/01</t>
        </is>
      </c>
      <c r="L53" s="6" t="inlineStr">
        <is>
          <t>2022/12/31</t>
        </is>
      </c>
      <c r="M53" s="7" t="n">
        <v>4.0</v>
      </c>
      <c r="N53" s="7" t="n">
        <v>0.0</v>
      </c>
      <c r="O53" s="7" t="inlineStr">
        <is>
          <t>Según oficio No. 162-SAF-DG-2023 del 2023-07-07, informa que la Entidad ha venido haciendo seguimiento a la ejecución del presupuesto. Sin embargo, no se ha replanteado el Plan de Mejoramiento para el año 2023. Las evidencias anexadas no corresponden a las actividades ya planteadas</t>
        </is>
      </c>
    </row>
    <row r="54">
      <c r="A54" s="2" t="n">
        <v>44.0</v>
      </c>
      <c r="B54" t="inlineStr">
        <is>
          <t>FILA_44</t>
        </is>
      </c>
      <c r="C54" s="7" t="inlineStr">
        <is>
          <t>2 AVANCE ó SEGUIMIENTO DEL PLAN DE MEJORAMIENTO</t>
        </is>
      </c>
      <c r="D54" s="7" t="inlineStr">
        <is>
          <t>20-2019</t>
        </is>
      </c>
      <c r="E54" s="7" t="inlineStr">
        <is>
          <t>Programación y ejecución de las Apropiaciones vigencia 2019: En el análisis realizado a la ejecución del presupuesto 2019 asignado al INMLCF, se evidenció que al cierre 2019/12/31, muestra una apropiación no utilizada que representa el 1,12%, siendo más representativa las transferencias corrientes con equivalente al 22,17% y la Adquisición de Bienes y Servicios del 9,68%</t>
        </is>
      </c>
      <c r="F54" s="7" t="inlineStr">
        <is>
          <t>Indebida planeación de proyectos de inversión y distribución de recursos de inversión y funcionamiento.</t>
        </is>
      </c>
      <c r="G54" s="7" t="inlineStr">
        <is>
          <t>2. Agrupar los proyectos de inversión por actividades relacionadas</t>
        </is>
      </c>
      <c r="H54" s="7" t="inlineStr">
        <is>
          <t>2. Registro de proyectos agrupados por actividades relacionadas</t>
        </is>
      </c>
      <c r="I54" s="7" t="inlineStr">
        <is>
          <t>2. Registro de proyectos agrupados por actividades relacionadas</t>
        </is>
      </c>
      <c r="J54" s="7" t="n">
        <v>1.0</v>
      </c>
      <c r="K54" s="6" t="inlineStr">
        <is>
          <t>2022/08/01</t>
        </is>
      </c>
      <c r="L54" s="6" t="inlineStr">
        <is>
          <t>2022/08/31</t>
        </is>
      </c>
      <c r="M54" s="7" t="n">
        <v>4.0</v>
      </c>
      <c r="N54" s="7" t="n">
        <v>0.0</v>
      </c>
      <c r="O54" s="7" t="inlineStr">
        <is>
          <t>Según oficio No. 162-SAF-DG-2023 del 2023-07-07, informa que la Entidad ha venido haciendo seguimiento a la ejecución del presupuesto. Sin embargo, no se ha replanteado el Plan de Mejoramiento para el año 2023. Las evidencias anexadas no corresponden a las actividades ya planteadas</t>
        </is>
      </c>
    </row>
    <row r="55">
      <c r="A55" s="2" t="n">
        <v>45.0</v>
      </c>
      <c r="B55" t="inlineStr">
        <is>
          <t>FILA_45</t>
        </is>
      </c>
      <c r="C55" s="7" t="inlineStr">
        <is>
          <t>2 AVANCE ó SEGUIMIENTO DEL PLAN DE MEJORAMIENTO</t>
        </is>
      </c>
      <c r="D55" s="7" t="inlineStr">
        <is>
          <t>20-2019</t>
        </is>
      </c>
      <c r="E55" s="7" t="inlineStr">
        <is>
          <t>Programación y ejecución de las Apropiaciones vigencia 2019: En el análisis realizado a la ejecución del presupuesto 2019 asignado al INMLCF, se evidenció que al cierre 2019/12/31, muestra una apropiación no utilizada que representa el 1,12%, siendo más representativa las transferencias corrientes con equivalente al 22,17% y la Adquisición de Bienes y Servicios del 9,68%</t>
        </is>
      </c>
      <c r="F55" s="7" t="inlineStr">
        <is>
          <t>Indebida planeación de proyectos de inversión y distribución de recursos de inversión y funcionamiento.</t>
        </is>
      </c>
      <c r="G55" s="7" t="inlineStr">
        <is>
          <t>3. Proyectar desde Planeación recursos del ICBF y Agencia de Seguridad Vial a 7 meses y dejar el resto para la siguiente vigencia en excedentes financieros, para poder ejecutarlos en debida forma</t>
        </is>
      </c>
      <c r="H55" s="7" t="inlineStr">
        <is>
          <t>3. Cronograma de recursos de ICBF y Agencia de Seguridad Vial</t>
        </is>
      </c>
      <c r="I55" s="7" t="inlineStr">
        <is>
          <t>3.1. Registro de recursos del ICBF y Agencia de Seguridad Vial planeados a 7 meses 3.2. Registro de excedentes financieros</t>
        </is>
      </c>
      <c r="J55" s="7" t="n">
        <v>2.0</v>
      </c>
      <c r="K55" s="6" t="inlineStr">
        <is>
          <t>2022/08/01</t>
        </is>
      </c>
      <c r="L55" s="6" t="inlineStr">
        <is>
          <t>2022/12/31</t>
        </is>
      </c>
      <c r="M55" s="7" t="n">
        <v>22.0</v>
      </c>
      <c r="N55" s="7" t="n">
        <v>0.0</v>
      </c>
      <c r="O55" s="7" t="inlineStr">
        <is>
          <t>Según oficio No. 162-SAF-DG-2023 del 2023-07-07, informa que la Entidad ha venido haciendo seguimiento a la ejecución del presupuesto. Sin embargo, no se ha replanteado el Plan de Mejoramiento para el año 2023. Las evidencias anexadas no corresponden a las actividades ya planteadas</t>
        </is>
      </c>
    </row>
    <row r="56">
      <c r="A56" s="2" t="n">
        <v>46.0</v>
      </c>
      <c r="B56" t="inlineStr">
        <is>
          <t>FILA_46</t>
        </is>
      </c>
      <c r="C56" s="7" t="inlineStr">
        <is>
          <t>2 AVANCE ó SEGUIMIENTO DEL PLAN DE MEJORAMIENTO</t>
        </is>
      </c>
      <c r="D56" s="7" t="inlineStr">
        <is>
          <t>20-2019</t>
        </is>
      </c>
      <c r="E56" s="7" t="inlineStr">
        <is>
          <t>Programación y ejecución de las Apropiaciones vigencia 2019: En el análisis realizado a la ejecución del presupuesto 2019 asignado al INMLCF, se evidenció que al cierre 2019/12/31, muestra una apropiación no utilizada que representa el 1,12%, siendo más representativa las transferencias corrientes con equivalente al 22,17% y la Adquisición de Bienes y Servicios del 9,68%</t>
        </is>
      </c>
      <c r="F56" s="7" t="inlineStr">
        <is>
          <t>Indebida planeación de proyectos de inversión y distribución de recursos de inversión y funcionamiento.</t>
        </is>
      </c>
      <c r="G56" s="7" t="inlineStr">
        <is>
          <t>4. Controlar la radicación de procesos contractuales nuevos hasta máximo el mes de noviembre de cada vigencia.</t>
        </is>
      </c>
      <c r="H56" s="7" t="inlineStr">
        <is>
          <t>4. Controlar la radicación de procesos contractuales nuevos hasta máximo el mes de noviembre de cada vigencia.</t>
        </is>
      </c>
      <c r="I56" s="7" t="inlineStr">
        <is>
          <t>4.Comunicaciones a los líderes</t>
        </is>
      </c>
      <c r="J56" s="7" t="n">
        <v>7.0</v>
      </c>
      <c r="K56" s="6" t="inlineStr">
        <is>
          <t>2022/08/01</t>
        </is>
      </c>
      <c r="L56" s="6" t="inlineStr">
        <is>
          <t>2022/12/31</t>
        </is>
      </c>
      <c r="M56" s="7" t="n">
        <v>22.0</v>
      </c>
      <c r="N56" s="7" t="n">
        <v>0.0</v>
      </c>
      <c r="O56" s="7" t="inlineStr">
        <is>
          <t>Según oficio No. 162-SAF-DG-2023 del 2023-07-07, informa que la Entidad ha venido haciendo seguimiento a la ejecución del presupuesto. Sin embargo, no se ha replanteado el Plan de Mejoramiento para el año 2023. Las evidencias anexadas no corresponden a las actividades ya planteadas</t>
        </is>
      </c>
    </row>
    <row r="57">
      <c r="A57" s="2" t="n">
        <v>47.0</v>
      </c>
      <c r="B57" t="inlineStr">
        <is>
          <t>FILA_47</t>
        </is>
      </c>
      <c r="C57" s="7" t="inlineStr">
        <is>
          <t>2 AVANCE ó SEGUIMIENTO DEL PLAN DE MEJORAMIENTO</t>
        </is>
      </c>
      <c r="D57" s="7" t="inlineStr">
        <is>
          <t>21-2019</t>
        </is>
      </c>
      <c r="E57" s="7" t="inlineStr">
        <is>
          <t>Constitución de Reserva Presupuestal 2019: Al verificar la constitución de las Reservas Presupuestales de la vigencia en análisis, se evidenció que no están debidamente justificadas y que se constituyeron saldos que tampoco van a ser ejecutados.</t>
        </is>
      </c>
      <c r="F57" s="7" t="inlineStr">
        <is>
          <t>Falta de control durante el proceso contractual en las etapas de planeación, ejecución, recibo de bienes/obras/servicios  y pago</t>
        </is>
      </c>
      <c r="G57" s="7" t="inlineStr">
        <is>
          <t>Realizar seguimiento mensual al estado de los contratos en ejecución, recibo de bienes/obras/servicios y sus pagos, por parte los supervisores y reportarlo a los Ordenadores del Gasto y Central de Cuentas (PAC)</t>
        </is>
      </c>
      <c r="H57" s="7" t="inlineStr">
        <is>
          <t>2. Diligenciar Matriz  del estado de ejecución de los contratos, recibo de bienes/obras/servicios y sus pagos</t>
        </is>
      </c>
      <c r="I57" s="7" t="inlineStr">
        <is>
          <t>1.2. Generar reporte del estado de los pagos efectuados a los contratistas con el fin de enviarlos a los supervisores para el respectivo control y seguimiento</t>
        </is>
      </c>
      <c r="J57" s="7" t="n">
        <v>4.0</v>
      </c>
      <c r="K57" s="6" t="inlineStr">
        <is>
          <t>2022/08/01</t>
        </is>
      </c>
      <c r="L57" s="6" t="inlineStr">
        <is>
          <t>2022/12/30</t>
        </is>
      </c>
      <c r="M57" s="7" t="n">
        <v>22.0</v>
      </c>
      <c r="N57" s="7" t="n">
        <v>0.0</v>
      </c>
      <c r="O57" s="7" t="inlineStr">
        <is>
          <t>La Subdirectora Administrativa y Financiera (e)  informa mediante oficio 162-SAF-DG-2023 del 2023-07-07 que ha venido haciendo actividades, a la fecha de corte  no se reformuló el Plan de Mejoramiento ni se anexaron todas las evidencias registradas, anexa información solicitando al GNGT reportes del estado de pagos a contratistas pero no anexa reportes</t>
        </is>
      </c>
    </row>
    <row r="58">
      <c r="A58" s="2" t="n">
        <v>48.0</v>
      </c>
      <c r="B58" t="inlineStr">
        <is>
          <t>FILA_48</t>
        </is>
      </c>
      <c r="C58" s="7" t="inlineStr">
        <is>
          <t>2 AVANCE ó SEGUIMIENTO DEL PLAN DE MEJORAMIENTO</t>
        </is>
      </c>
      <c r="D58" s="7" t="inlineStr">
        <is>
          <t>21-2019</t>
        </is>
      </c>
      <c r="E58" s="7" t="inlineStr">
        <is>
          <t>Constitución de Reserva Presupuestal 2019: Al verificar la constitución de las Reservas Presupuestales de la vigencia en análisis, se evidenció que no están debidamente justificadas y que se constituyeron saldos que tampoco van a ser ejecutados.</t>
        </is>
      </c>
      <c r="F58" s="7" t="inlineStr">
        <is>
          <t>Falta de control durante el proceso contractual en las etapas de planeación, ejecución, recibo de bienes/obras/servicios  y pago</t>
        </is>
      </c>
      <c r="G58" s="7" t="inlineStr">
        <is>
          <t>Realizar seguimiento mensual al estado de los contratos en ejecución, recibo de bienes/obras/servicios y sus pagos, por parte los supervisores y reportarlo a los Ordenadores del Gasto y Central de Cuentas (PAC)</t>
        </is>
      </c>
      <c r="H58" s="7" t="inlineStr">
        <is>
          <t>2. Diligenciar Matriz  del estado de ejecución de los contratos, recibo de bienes/obras/servicios y sus pagos</t>
        </is>
      </c>
      <c r="I58" s="7" t="inlineStr">
        <is>
          <t>1.3. Matriz diligenciada</t>
        </is>
      </c>
      <c r="J58" s="7" t="n">
        <v>1.0</v>
      </c>
      <c r="K58" s="6" t="inlineStr">
        <is>
          <t>2022/08/01</t>
        </is>
      </c>
      <c r="L58" s="6" t="inlineStr">
        <is>
          <t>2022/12/30</t>
        </is>
      </c>
      <c r="M58" s="7" t="n">
        <v>22.0</v>
      </c>
      <c r="N58" s="7" t="n">
        <v>0.0</v>
      </c>
      <c r="O58" s="7" t="inlineStr">
        <is>
          <t>No se anexa ni la matriz como tampoco el diligenciamiento al primer semestre del 2023.</t>
        </is>
      </c>
    </row>
    <row r="59">
      <c r="A59" s="2" t="n">
        <v>49.0</v>
      </c>
      <c r="B59" t="inlineStr">
        <is>
          <t>FILA_49</t>
        </is>
      </c>
      <c r="C59" s="7" t="inlineStr">
        <is>
          <t>2 AVANCE ó SEGUIMIENTO DEL PLAN DE MEJORAMIENTO</t>
        </is>
      </c>
      <c r="D59" s="7" t="inlineStr">
        <is>
          <t>21-2019</t>
        </is>
      </c>
      <c r="E59" s="7" t="inlineStr">
        <is>
          <t>Constitución de Reserva Presupuestal 2019: Al verificar la constitución de las Reservas Presupuestales de la vigencia en análisis, se evidenció que no están debidamente justificadas y que se constituyeron saldos que tampoco van a ser ejecutados.</t>
        </is>
      </c>
      <c r="F59" s="7" t="inlineStr">
        <is>
          <t>Falta de control durante el proceso contractual en las etapas de planeación, ejecución, recibo de bienes/obras/servicios  y pago</t>
        </is>
      </c>
      <c r="G59" s="7" t="inlineStr">
        <is>
          <t>Realizar seguimiento mensual al estado de los contratos en ejecución, recibo de bienes/obras/servicios y sus pagos, por parte los supervisores y reportarlo a los Ordenadores del Gasto y Central de Cuentas (PAC)</t>
        </is>
      </c>
      <c r="H59" s="7" t="inlineStr">
        <is>
          <t>2. Diligenciar Matriz  del estado de ejecución de los contratos, recibo de bienes/obras/servicios y sus pagos</t>
        </is>
      </c>
      <c r="I59" s="7" t="inlineStr">
        <is>
          <t>1.4.Seguimiento en diciembre del estado de pagos, recibo de Bienes/Obras y Servicios y prórrogas para justificación de reservas</t>
        </is>
      </c>
      <c r="J59" s="7" t="n">
        <v>1.0</v>
      </c>
      <c r="K59" s="6" t="inlineStr">
        <is>
          <t>2022/08/01</t>
        </is>
      </c>
      <c r="L59" s="6" t="inlineStr">
        <is>
          <t>2022/12/30</t>
        </is>
      </c>
      <c r="M59" s="7" t="n">
        <v>22.0</v>
      </c>
      <c r="N59" s="7" t="n">
        <v>0.0</v>
      </c>
      <c r="O59" s="7" t="inlineStr">
        <is>
          <t>No se anexa evidencias del seguimiento del estado de pagos, recibo de Bienes/Obras y Servicios y prórrogas para justificación de reservas, al primer semestre del 2023.</t>
        </is>
      </c>
    </row>
    <row r="60">
      <c r="A60" s="2" t="n">
        <v>50.0</v>
      </c>
      <c r="B60" t="inlineStr">
        <is>
          <t>FILA_50</t>
        </is>
      </c>
      <c r="C60" s="7" t="inlineStr">
        <is>
          <t>2 AVANCE ó SEGUIMIENTO DEL PLAN DE MEJORAMIENTO</t>
        </is>
      </c>
      <c r="D60" s="7" t="inlineStr">
        <is>
          <t>21-2019</t>
        </is>
      </c>
      <c r="E60" s="7" t="inlineStr">
        <is>
          <t>Constitución de Reserva Presupuestal 2019: Al verificar la constitución de las Reservas Presupuestales de la vigencia en análisis, se evidenció que no están debidamente justificadas y que se constituyeron saldos que tampoco van a ser ejecutados.</t>
        </is>
      </c>
      <c r="F60" s="7" t="inlineStr">
        <is>
          <t>Falta de control durante el proceso contractual en las etapas de planeación, ejecución, recibo de bienes/obras/servicios  y pago</t>
        </is>
      </c>
      <c r="G60" s="7" t="inlineStr">
        <is>
          <t>c) Capacitar a los supervisores y los líderes de los proyectos en el funcionamiento de la gestión presupuestal</t>
        </is>
      </c>
      <c r="H60" s="7" t="inlineStr">
        <is>
          <t>3. Programar una jornada de capacitación en gestión presupuestal dirigida a los supervisores y los líderes de los proyectos</t>
        </is>
      </c>
      <c r="I60" s="7" t="inlineStr">
        <is>
          <t>Jornadas de capacitación</t>
        </is>
      </c>
      <c r="J60" s="7" t="n">
        <v>1.0</v>
      </c>
      <c r="K60" s="6" t="inlineStr">
        <is>
          <t>2022/08/01</t>
        </is>
      </c>
      <c r="L60" s="6" t="inlineStr">
        <is>
          <t>2022/12/30</t>
        </is>
      </c>
      <c r="M60" s="7" t="n">
        <v>22.0</v>
      </c>
      <c r="N60" s="7" t="n">
        <v>0.0</v>
      </c>
      <c r="O60" s="7" t="inlineStr">
        <is>
          <t>No se anexa evidencias de las Jornadas de capacitación, al primer semestre del 2023.</t>
        </is>
      </c>
    </row>
    <row r="61">
      <c r="A61" s="2" t="n">
        <v>51.0</v>
      </c>
      <c r="B61" t="inlineStr">
        <is>
          <t>FILA_51</t>
        </is>
      </c>
      <c r="C61" s="7" t="inlineStr">
        <is>
          <t>2 AVANCE ó SEGUIMIENTO DEL PLAN DE MEJORAMIENTO</t>
        </is>
      </c>
      <c r="D61" s="7" t="inlineStr">
        <is>
          <t>21-2019</t>
        </is>
      </c>
      <c r="E61" s="7" t="inlineStr">
        <is>
          <t>Constitución de Reserva Presupuestal 2019: Al verificar la constitución de las Reservas Presupuestales de la vigencia en análisis, se evidenció que no están debidamente justificadas y que se constituyeron saldos que tampoco van a ser ejecutados.</t>
        </is>
      </c>
      <c r="F61" s="7" t="inlineStr">
        <is>
          <t>Falta de control institucional del proceso contractual durante la planeación, ejecución  y pago</t>
        </is>
      </c>
      <c r="G61" s="7" t="inlineStr">
        <is>
          <t>d) Actualizar procedimientos de gestión administrativa y/o financiera en actividades del ciclo presupuestal en relación a tareas de pago, facturación, entre otras, a cargo de supervisores y líderes de proyectos</t>
        </is>
      </c>
      <c r="H61" s="7" t="inlineStr">
        <is>
          <t>4. Actualizar procedimientos de gestión administrativa y/o financiera en actividades del ciclo presupuestal en relación a tareas de pago, facturación, entre otras, a cargo de supervisores y líderes de proyectos</t>
        </is>
      </c>
      <c r="I61" s="7" t="inlineStr">
        <is>
          <t>Actualizar procedimientos SIG</t>
        </is>
      </c>
      <c r="J61" s="7" t="n">
        <v>2.0</v>
      </c>
      <c r="K61" s="6" t="inlineStr">
        <is>
          <t>2022/08/01</t>
        </is>
      </c>
      <c r="L61" s="6" t="inlineStr">
        <is>
          <t>2022/12/30</t>
        </is>
      </c>
      <c r="M61" s="7" t="n">
        <v>22.0</v>
      </c>
      <c r="N61" s="7" t="n">
        <v>2.0</v>
      </c>
      <c r="O61" s="7" t="inlineStr">
        <is>
          <t>Se actualizaron los siguientes procedimientos: Manejo de Recursos Propios - DG-A-P-050 versión 6 y  Trámite de Documentos para Pago - DG-A-P-047 Versión 8. Se encuentran disponibles en el aplicativo ISOLUCIÓN</t>
        </is>
      </c>
    </row>
    <row r="62">
      <c r="A62" s="2" t="n">
        <v>52.0</v>
      </c>
      <c r="B62" t="inlineStr">
        <is>
          <t>FILA_52</t>
        </is>
      </c>
      <c r="C62" s="7" t="inlineStr">
        <is>
          <t>2 AVANCE ó SEGUIMIENTO DEL PLAN DE MEJORAMIENTO</t>
        </is>
      </c>
      <c r="D62" s="7" t="inlineStr">
        <is>
          <t>22-2019</t>
        </is>
      </c>
      <c r="E62" s="7" t="inlineStr">
        <is>
          <t>Ejecución Reserva Presupuestal constituida en el 2018 y ejecutada vigencia 2019: Se evidenció que, las reducciones no fueron justificadas debidamente; desacato a lo establecido en el principio de programación e integral del presupuesto, sumado a deficiencias en sistema de Control interno e inobservancia Artículo 17 del Decreto 111/1996</t>
        </is>
      </c>
      <c r="F62" s="7" t="inlineStr">
        <is>
          <t>Falta de control durante el proceso contractual en las etapas de planeación, ejecución, recibo de bienes/obras/servicios  y pago</t>
        </is>
      </c>
      <c r="G62" s="7" t="inlineStr">
        <is>
          <t>Realizar seguimientos bimestrales a la radicación de los procesos contractuales conforme a  los recursos asignados a los líderes de proyectos en la etapa precontractual (jul, sep, nov)</t>
        </is>
      </c>
      <c r="H62" s="7" t="inlineStr">
        <is>
          <t>1. Hacer seguimiento al cumplimiento del cronograma establecido  por la SG y demás Ordenadores del Gasto (Memorando, Oficios)  de radicación de procesos contractuales por modalidad de selección</t>
        </is>
      </c>
      <c r="I62" s="7" t="inlineStr">
        <is>
          <t>1.1. Matriz de seguimiento al cumplimiento del cronograma</t>
        </is>
      </c>
      <c r="J62" s="7" t="n">
        <v>1.0</v>
      </c>
      <c r="K62" s="6" t="inlineStr">
        <is>
          <t>2022/08/01</t>
        </is>
      </c>
      <c r="L62" s="6" t="inlineStr">
        <is>
          <t>2022/12/30</t>
        </is>
      </c>
      <c r="M62" s="7" t="n">
        <v>22.0</v>
      </c>
      <c r="N62" s="7" t="n">
        <v>0.0</v>
      </c>
      <c r="O62" s="7" t="inlineStr">
        <is>
          <t>Aunque en el año 2022, se reformuló nuevamente el Plan de Mejoramiento a 2022-12-31, no se entregaron todas las evidencias descritas, así mismo a 2023-06-30, tampoco fueron entregadas en su totalidad ni se volvieron a establecer acciones para el año 2023. No se anexa evidencia del seguimiento al cumplimiento del cronograma</t>
        </is>
      </c>
    </row>
    <row r="63">
      <c r="A63" s="2" t="n">
        <v>53.0</v>
      </c>
      <c r="B63" t="inlineStr">
        <is>
          <t>FILA_53</t>
        </is>
      </c>
      <c r="C63" s="7" t="inlineStr">
        <is>
          <t>2 AVANCE ó SEGUIMIENTO DEL PLAN DE MEJORAMIENTO</t>
        </is>
      </c>
      <c r="D63" s="7" t="inlineStr">
        <is>
          <t>22-2019</t>
        </is>
      </c>
      <c r="E63" s="7" t="inlineStr">
        <is>
          <t>Ejecución Reserva Presupuestal constituida en el 2018 y ejecutada vigencia 2019: Se evidenció que, las reducciones no fueron justificadas debidamente; desacato a lo establecido en el principio de programación e integral del presupuesto, sumado a deficiencias en sistema de Control interno e inobservancia Artículo 17 del Decreto 111/1996</t>
        </is>
      </c>
      <c r="F63" s="7" t="inlineStr">
        <is>
          <t>Falta de control durante el proceso contractual en las etapas de planeación, ejecución, recibo de bienes/obras/servicios  y pago</t>
        </is>
      </c>
      <c r="G63" s="7" t="inlineStr">
        <is>
          <t>Realizar seguimientos bimestrales a la radicación de los procesos contractuales conforme a  los recursos asignados a los líderes de proyectos en la etapa precontractual (jul, sep, nov)</t>
        </is>
      </c>
      <c r="H63" s="7" t="inlineStr">
        <is>
          <t>1. Hacer seguimiento al cumplimiento del cronograma establecido  por la SG y demás Ordenadores del Gasto (Memorando, Oficios)  de radicación de procesos contractuales por modalidad de selección</t>
        </is>
      </c>
      <c r="I63" s="7" t="inlineStr">
        <is>
          <t>1.2. Informe consolidado a la Dirección General</t>
        </is>
      </c>
      <c r="J63" s="7" t="n">
        <v>2.0</v>
      </c>
      <c r="K63" s="6" t="inlineStr">
        <is>
          <t>2022/08/01</t>
        </is>
      </c>
      <c r="L63" s="6" t="inlineStr">
        <is>
          <t>2022/12/30</t>
        </is>
      </c>
      <c r="M63" s="7" t="n">
        <v>22.0</v>
      </c>
      <c r="N63" s="7" t="n">
        <v>0.0</v>
      </c>
      <c r="O63" s="7" t="inlineStr">
        <is>
          <t>Mediante oficio 162-SAF-DG-2023 del 2023-07-07 anexa informes a la dirección general hasta 2023-05-31</t>
        </is>
      </c>
    </row>
    <row r="64">
      <c r="A64" s="2" t="n">
        <v>54.0</v>
      </c>
      <c r="B64" t="inlineStr">
        <is>
          <t>FILA_54</t>
        </is>
      </c>
      <c r="C64" s="7" t="inlineStr">
        <is>
          <t>2 AVANCE ó SEGUIMIENTO DEL PLAN DE MEJORAMIENTO</t>
        </is>
      </c>
      <c r="D64" s="7" t="inlineStr">
        <is>
          <t>22-2019</t>
        </is>
      </c>
      <c r="E64" s="7" t="inlineStr">
        <is>
          <t>Ejecución Reserva Presupuestal constituida en el 2018 y ejecutada vigencia 2019: Se evidenció que, las reducciones no fueron justificadas debidamente; desacato a lo establecido en el principio de programación e integral del presupuesto, sumado a deficiencias en sistema de Control interno e inobservancia Artículo 17 del Decreto 111/1996</t>
        </is>
      </c>
      <c r="F64" s="7" t="inlineStr">
        <is>
          <t>Falta de control durante el proceso contractual en las etapas de planeación, ejecución, recibo de bienes/obras/servicios  y pago</t>
        </is>
      </c>
      <c r="G64" s="7" t="inlineStr">
        <is>
          <t>Realizar seguimientos bimestrales a la radicación de los procesos contractuales conforme a  los recursos asignados a los líderes de proyectos en la etapa precontractual (jul, sep, nov)</t>
        </is>
      </c>
      <c r="H64" s="7" t="inlineStr">
        <is>
          <t>1. Hacer seguimiento al cumplimiento del cronograma establecido  por la SG y demás Ordenadores del Gasto (Memorando, Oficios)  de radicación de procesos contractuales por modalidad de selección</t>
        </is>
      </c>
      <c r="I64" s="7" t="inlineStr">
        <is>
          <t>1.3. Comunicación a los responsables</t>
        </is>
      </c>
      <c r="J64" s="7" t="n">
        <v>2.0</v>
      </c>
      <c r="K64" s="6" t="inlineStr">
        <is>
          <t>2022/08/01</t>
        </is>
      </c>
      <c r="L64" s="6" t="inlineStr">
        <is>
          <t>2022/12/30</t>
        </is>
      </c>
      <c r="M64" s="7" t="n">
        <v>22.0</v>
      </c>
      <c r="N64" s="7" t="n">
        <v>0.0</v>
      </c>
      <c r="O64" s="7" t="inlineStr">
        <is>
          <t>No se anexa evidencia del seguimiento al cumplimiento del cronograma al corte del primer semestre del 2023.</t>
        </is>
      </c>
    </row>
    <row r="65">
      <c r="A65" s="2" t="n">
        <v>55.0</v>
      </c>
      <c r="B65" t="inlineStr">
        <is>
          <t>FILA_55</t>
        </is>
      </c>
      <c r="C65" s="7" t="inlineStr">
        <is>
          <t>2 AVANCE ó SEGUIMIENTO DEL PLAN DE MEJORAMIENTO</t>
        </is>
      </c>
      <c r="D65" s="7" t="inlineStr">
        <is>
          <t>22-2019</t>
        </is>
      </c>
      <c r="E65" s="7" t="inlineStr">
        <is>
          <t>Ejecución Reserva Presupuestal constituida en el 2018 y ejecutada vigencia 2019: Se evidenció que, las reducciones no fueron justificadas debidamente; desacato a lo establecido en el principio de programación e integral del presupuesto, sumado a deficiencias en sistema de Control interno e inobservancia Artículo 17 del Decreto 111/1996</t>
        </is>
      </c>
      <c r="F65" s="7" t="inlineStr">
        <is>
          <t>Falta de control durante el proceso contractual en las etapas de planeación, ejecución, recibo de bienes/obras/servicios  y pago</t>
        </is>
      </c>
      <c r="G65" s="7" t="inlineStr">
        <is>
          <t>Realizar seguimiento mensual al estado de los contratos en ejecución, recibo de bienes/obras/servicios y sus pagos, por parte los supervisores y reportarlo a los Ordenadores del Gasto y Central de Cuentas (PAC)</t>
        </is>
      </c>
      <c r="H65" s="7" t="inlineStr">
        <is>
          <t>2. Diligenciar Matriz  del estado de ejecución de los contratos, recibo de bienes/obras/servicios y sus pagos</t>
        </is>
      </c>
      <c r="I65" s="7" t="inlineStr">
        <is>
          <t>1.1.Entregar reporte del estado de la ejecución presupuestal acumulados de los proyectos a los líderes de los proyectos</t>
        </is>
      </c>
      <c r="J65" s="7" t="n">
        <v>4.0</v>
      </c>
      <c r="K65" s="6" t="inlineStr">
        <is>
          <t>2022/08/01</t>
        </is>
      </c>
      <c r="L65" s="6" t="inlineStr">
        <is>
          <t>2022/12/30</t>
        </is>
      </c>
      <c r="M65" s="7" t="n">
        <v>22.0</v>
      </c>
      <c r="N65" s="7" t="n">
        <v>2.0</v>
      </c>
      <c r="O65" s="7" t="inlineStr">
        <is>
          <t>Mediante oficio 162-SAF-DG-2023 del 2023-07-07 anexa informes a los líderes de proyectos con corte a 2023-06-30, pero no entregan matriz</t>
        </is>
      </c>
    </row>
    <row r="66">
      <c r="A66" s="2" t="n">
        <v>56.0</v>
      </c>
      <c r="B66" t="inlineStr">
        <is>
          <t>FILA_56</t>
        </is>
      </c>
      <c r="C66" s="7" t="inlineStr">
        <is>
          <t>2 AVANCE ó SEGUIMIENTO DEL PLAN DE MEJORAMIENTO</t>
        </is>
      </c>
      <c r="D66" s="7" t="inlineStr">
        <is>
          <t>22-2019</t>
        </is>
      </c>
      <c r="E66" s="7" t="inlineStr">
        <is>
          <t>Ejecución Reserva Presupuestal constituida en el 2018 y ejecutada vigencia 2019: Se evidenció que, las reducciones no fueron justificadas debidamente; desacato a lo establecido en el principio de programación e integral del presupuesto, sumado a deficiencias en sistema de Control interno e inobservancia Artículo 17 del Decreto 111/1996</t>
        </is>
      </c>
      <c r="F66" s="7" t="inlineStr">
        <is>
          <t>Falta de control durante el proceso contractual en las etapas de planeación, ejecución, recibo de bienes/obras/servicios  y pago</t>
        </is>
      </c>
      <c r="G66" s="7" t="inlineStr">
        <is>
          <t>Realizar seguimiento mensual al estado de los contratos en ejecución, recibo de bienes/obras/servicios y sus pagos, por parte los supervisores y reportarlo a los Ordenadores del Gasto y Central de Cuentas (PAC)</t>
        </is>
      </c>
      <c r="H66" s="7" t="inlineStr">
        <is>
          <t>2. Diligenciar Matriz  del estado de ejecución de los contratos, recibo de bienes/obras/servicios y sus pagos</t>
        </is>
      </c>
      <c r="I66" s="7" t="inlineStr">
        <is>
          <t>1.2. Generar reporte del estado de los pagos efectuados a los contratistas con el fin de enviarlos a los supervisores para el respectivo control y seguimiento</t>
        </is>
      </c>
      <c r="J66" s="7" t="n">
        <v>4.0</v>
      </c>
      <c r="K66" s="6" t="inlineStr">
        <is>
          <t>2022/08/01</t>
        </is>
      </c>
      <c r="L66" s="6" t="inlineStr">
        <is>
          <t>2022/12/30</t>
        </is>
      </c>
      <c r="M66" s="7" t="n">
        <v>22.0</v>
      </c>
      <c r="N66" s="7" t="n">
        <v>0.0</v>
      </c>
      <c r="O66" s="7" t="inlineStr">
        <is>
          <t>No se anexa evidencia ni de la matriz, ni del reporte de seguimiento de pagos efectuado a los contratistas</t>
        </is>
      </c>
    </row>
    <row r="67">
      <c r="A67" s="2" t="n">
        <v>57.0</v>
      </c>
      <c r="B67" t="inlineStr">
        <is>
          <t>FILA_57</t>
        </is>
      </c>
      <c r="C67" s="7" t="inlineStr">
        <is>
          <t>2 AVANCE ó SEGUIMIENTO DEL PLAN DE MEJORAMIENTO</t>
        </is>
      </c>
      <c r="D67" s="7" t="inlineStr">
        <is>
          <t>22-2019</t>
        </is>
      </c>
      <c r="E67" s="7" t="inlineStr">
        <is>
          <t>Ejecución Reserva Presupuestal constituida en el 2018 y ejecutada vigencia 2019: Se evidenció que, las reducciones no fueron justificadas debidamente; desacato a lo establecido en el principio de programación e integral del presupuesto, sumado a deficiencias en sistema de Control interno e inobservancia Artículo 17 del Decreto 111/1996</t>
        </is>
      </c>
      <c r="F67" s="7" t="inlineStr">
        <is>
          <t>Falta de control durante el proceso contractual en las etapas de planeación, ejecución, recibo de bienes/obras/servicios  y pago</t>
        </is>
      </c>
      <c r="G67" s="7" t="inlineStr">
        <is>
          <t>Realizar seguimiento mensual al estado de los contratos en ejecución, recibo de bienes/obras/servicios y sus pagos, por parte los supervisores y reportarlo a los Ordenadores del Gasto y Central de Cuentas (PAC)</t>
        </is>
      </c>
      <c r="H67" s="7" t="inlineStr">
        <is>
          <t>2. Diligenciar Matriz  del estado de ejecución de los contratos, recibo de bienes/obras/servicios y sus pagos</t>
        </is>
      </c>
      <c r="I67" s="7" t="inlineStr">
        <is>
          <t>1.3. Matriz diligenciada</t>
        </is>
      </c>
      <c r="J67" s="7" t="n">
        <v>1.0</v>
      </c>
      <c r="K67" s="6" t="inlineStr">
        <is>
          <t>2022/08/01</t>
        </is>
      </c>
      <c r="L67" s="6" t="inlineStr">
        <is>
          <t>2022/12/30</t>
        </is>
      </c>
      <c r="M67" s="7" t="n">
        <v>22.0</v>
      </c>
      <c r="N67" s="7" t="n">
        <v>0.0</v>
      </c>
      <c r="O67" s="7" t="inlineStr">
        <is>
          <t>No se anexa evidencia de la matriz</t>
        </is>
      </c>
    </row>
    <row r="68">
      <c r="A68" s="2" t="n">
        <v>58.0</v>
      </c>
      <c r="B68" t="inlineStr">
        <is>
          <t>FILA_58</t>
        </is>
      </c>
      <c r="C68" s="7" t="inlineStr">
        <is>
          <t>2 AVANCE ó SEGUIMIENTO DEL PLAN DE MEJORAMIENTO</t>
        </is>
      </c>
      <c r="D68" s="7" t="inlineStr">
        <is>
          <t>22-2019</t>
        </is>
      </c>
      <c r="E68" s="7" t="inlineStr">
        <is>
          <t>Ejecución Reserva Presupuestal constituida en el 2018 y ejecutada vigencia 2019: Se evidenció que, las reducciones no fueron justificadas debidamente; desacato a lo establecido en el principio de programación e integral del presupuesto, sumado a deficiencias en sistema de Control interno e inobservancia Artículo 17 del Decreto 111/1996</t>
        </is>
      </c>
      <c r="F68" s="7" t="inlineStr">
        <is>
          <t>Falta de control durante el proceso contractual en las etapas de planeación, ejecución, recibo de bienes/obras/servicios  y pago</t>
        </is>
      </c>
      <c r="G68" s="7" t="inlineStr">
        <is>
          <t>Realizar seguimiento mensual al estado de los contratos en ejecución, recibo de bienes/obras/servicios y sus pagos, por parte los supervisores y reportarlo a los Ordenadores del Gasto y Central de Cuentas (PAC)</t>
        </is>
      </c>
      <c r="H68" s="7" t="inlineStr">
        <is>
          <t>2. Diligenciar Matriz  del estado de ejecución de los contratos, recibo de bienes/obras/servicios y sus pagos</t>
        </is>
      </c>
      <c r="I68" s="7" t="inlineStr">
        <is>
          <t>1.4.Seguimiento en diciembre del estado de pagos, recibo de Bienes/Obras y Servicios y prórrogas para justificación de reservas</t>
        </is>
      </c>
      <c r="J68" s="7" t="n">
        <v>1.0</v>
      </c>
      <c r="K68" s="6" t="inlineStr">
        <is>
          <t>2022/08/01</t>
        </is>
      </c>
      <c r="L68" s="6" t="inlineStr">
        <is>
          <t>2022/12/30</t>
        </is>
      </c>
      <c r="M68" s="7" t="n">
        <v>22.0</v>
      </c>
      <c r="N68" s="7" t="n">
        <v>0.0</v>
      </c>
      <c r="O68" s="7" t="inlineStr">
        <is>
          <t>No se anexa evidencia de la matriz</t>
        </is>
      </c>
    </row>
    <row r="69">
      <c r="A69" s="2" t="n">
        <v>59.0</v>
      </c>
      <c r="B69" t="inlineStr">
        <is>
          <t>FILA_59</t>
        </is>
      </c>
      <c r="C69" s="7" t="inlineStr">
        <is>
          <t>2 AVANCE ó SEGUIMIENTO DEL PLAN DE MEJORAMIENTO</t>
        </is>
      </c>
      <c r="D69" s="7" t="inlineStr">
        <is>
          <t>22-2019</t>
        </is>
      </c>
      <c r="E69" s="7" t="inlineStr">
        <is>
          <t>Ejecución Reserva Presupuestal constituida en el 2018 y ejecutada vigencia 2019: Se evidenció que, las reducciones no fueron justificadas debidamente; desacato a lo establecido en el principio de programación e integral del presupuesto, sumado a deficiencias en sistema de Control interno e inobservancia Artículo 17 del Decreto 111/1996</t>
        </is>
      </c>
      <c r="F69" s="7" t="inlineStr">
        <is>
          <t>Falta de control durante el proceso contractual en las etapas de planeación, ejecución, recibo de bienes/obras/servicios  y pago</t>
        </is>
      </c>
      <c r="G69" s="7" t="inlineStr">
        <is>
          <t>c) Capacitar a los supervisores y los líderes de los proyectos en el funcionamiento de la gestión presupuestal</t>
        </is>
      </c>
      <c r="H69" s="7" t="inlineStr">
        <is>
          <t>3. Programar una jornada de capacitación en gestión presupuestal dirigida a los supervisores y los líderes de los proyectos</t>
        </is>
      </c>
      <c r="I69" s="7" t="inlineStr">
        <is>
          <t>Jornadas de capacitación</t>
        </is>
      </c>
      <c r="J69" s="7" t="n">
        <v>1.0</v>
      </c>
      <c r="K69" s="6" t="inlineStr">
        <is>
          <t>2022/08/01</t>
        </is>
      </c>
      <c r="L69" s="6" t="inlineStr">
        <is>
          <t>2022/12/30</t>
        </is>
      </c>
      <c r="M69" s="7" t="n">
        <v>22.0</v>
      </c>
      <c r="N69" s="7" t="n">
        <v>0.0</v>
      </c>
      <c r="O69" s="7" t="inlineStr">
        <is>
          <t>No se anexa evidencia de la jornada de capacitación</t>
        </is>
      </c>
    </row>
    <row r="70">
      <c r="A70" s="2" t="n">
        <v>60.0</v>
      </c>
      <c r="B70" t="inlineStr">
        <is>
          <t>FILA_60</t>
        </is>
      </c>
      <c r="C70" s="7" t="inlineStr">
        <is>
          <t>2 AVANCE ó SEGUIMIENTO DEL PLAN DE MEJORAMIENTO</t>
        </is>
      </c>
      <c r="D70" s="7" t="inlineStr">
        <is>
          <t>22-2019</t>
        </is>
      </c>
      <c r="E70" s="7" t="inlineStr">
        <is>
          <t>Ejecución Reserva Presupuestal constituida en el 2018 y ejecutada vigencia 2019: Se evidenció que, las reducciones no fueron justificadas debidamente; desacato a lo establecido en el principio de programación e integral del presupuesto, sumado a deficiencias en sistema de Control interno e inobservancia Artículo 17 del Decreto 111/1996</t>
        </is>
      </c>
      <c r="F70" s="7" t="inlineStr">
        <is>
          <t>Falta de control institucional del proceso contractual durante la planeación, ejecución  y pago</t>
        </is>
      </c>
      <c r="G70" s="7" t="inlineStr">
        <is>
          <t>d) Actualizar procedimientos de gestión administrativa y/o financiera en actividades del ciclo presupuestal en relación a tareas de pago, facturación, entre otras, a cargo de supervisores y líderes de proyectos</t>
        </is>
      </c>
      <c r="H70" s="7" t="inlineStr">
        <is>
          <t>4. Actualizar procedimientos de gestión administrativa y/o financiera en actividades del ciclo presupuestal en relación a tareas de pago, facturación, entre otras, a cargo de supervisores y líderes de proyectos</t>
        </is>
      </c>
      <c r="I70" s="7" t="inlineStr">
        <is>
          <t>Actualizar procedimientos SIG</t>
        </is>
      </c>
      <c r="J70" s="7" t="n">
        <v>2.0</v>
      </c>
      <c r="K70" s="6" t="inlineStr">
        <is>
          <t>2022/08/01</t>
        </is>
      </c>
      <c r="L70" s="6" t="inlineStr">
        <is>
          <t>2022/12/30</t>
        </is>
      </c>
      <c r="M70" s="7" t="n">
        <v>22.0</v>
      </c>
      <c r="N70" s="7" t="n">
        <v>2.0</v>
      </c>
      <c r="O70" s="7" t="inlineStr">
        <is>
          <t>Se actualizaron los procedimientos: Manejo de Recursos Propios - DG-A-P-050 versión 6 y Trámite de Documentos para Pago - DG-A-P-047 Versión 8. Se encuentran disponibles en el aplicativo ISOLUCIÓN</t>
        </is>
      </c>
    </row>
    <row r="71">
      <c r="A71" s="2" t="n">
        <v>61.0</v>
      </c>
      <c r="B71" t="inlineStr">
        <is>
          <t>FILA_61</t>
        </is>
      </c>
      <c r="C71" s="7" t="inlineStr">
        <is>
          <t>2 AVANCE ó SEGUIMIENTO DEL PLAN DE MEJORAMIENTO</t>
        </is>
      </c>
      <c r="D71" s="7" t="inlineStr">
        <is>
          <t>24-2019</t>
        </is>
      </c>
      <c r="E71" s="7" t="inlineStr">
        <is>
          <t>Incumplimiento Objeto contractual – Contrato 259 SG/2016 (D): De conformidad con lo expuesto, se observa que a la fecha de la verificación del cumplimiento del objeto del contrato por parte de la auditoría, (casi 3 años después del vencimiento del plazo contractual) aún no se evidencia la adquisición e instalación y puesta en servicio de las 3 Estanterías Rotatoria para 10 cadáveres...</t>
        </is>
      </c>
      <c r="F71" s="7" t="inlineStr">
        <is>
          <t>Falta de instructivos, procedimientos, manuales y lineamientos para supervisores en situaciones especiales o casos fortuitos desde el punto de vista técnico y juridico (Emergencia sanitaria, desastres naturales, contratos en depósito, situaciones de posible incumplimiento).</t>
        </is>
      </c>
      <c r="G71" s="7" t="inlineStr">
        <is>
          <t>Fortalecer los instructivos, procedimientos y lineamientos técnicos y juridicos para la supervisión de contratos en situaciones especiales o casos fortuitos (contratos de depósito, desastres naturales, procesos de posible incumplimiento y situaciones de emergencia sanitaria mundial) .</t>
        </is>
      </c>
      <c r="H71" s="7" t="inlineStr">
        <is>
          <t>Elaborar  los lineamientos, instructivos, procediemientos técnicos y jurídicos  e implementarlos.</t>
        </is>
      </c>
      <c r="I71" s="7" t="inlineStr">
        <is>
          <t>Instructivo / formato</t>
        </is>
      </c>
      <c r="J71" s="7" t="n">
        <v>1.0</v>
      </c>
      <c r="K71" s="6" t="inlineStr">
        <is>
          <t>2021/02/01</t>
        </is>
      </c>
      <c r="L71" s="6" t="inlineStr">
        <is>
          <t>2021/06/01</t>
        </is>
      </c>
      <c r="M71" s="7" t="n">
        <v>17.0</v>
      </c>
      <c r="N71" s="7" t="n">
        <v>1.0</v>
      </c>
      <c r="O71" s="7" t="inlineStr">
        <is>
          <t>Se anexa manual de contratación,  la Resolución N°000454  del 30 de junio de 2021, numeral 8. SUPERVISIÓN E INTERVENTORÍA. Así mismo, se puede evidenciar en el link del portal institucional https://www.medicinalegal.gov.co/contratacion/lineamientos-de-contratacion</t>
        </is>
      </c>
    </row>
    <row r="72">
      <c r="A72" s="2" t="n">
        <v>62.0</v>
      </c>
      <c r="B72" t="inlineStr">
        <is>
          <t>FILA_62</t>
        </is>
      </c>
      <c r="C72" s="7" t="inlineStr">
        <is>
          <t>2 AVANCE ó SEGUIMIENTO DEL PLAN DE MEJORAMIENTO</t>
        </is>
      </c>
      <c r="D72" s="7" t="inlineStr">
        <is>
          <t>24-2019</t>
        </is>
      </c>
      <c r="E72" s="7" t="inlineStr">
        <is>
          <t>Incumplimiento Objeto contractual – Contrato 259 SG/2016 (D): De conformidad con lo expuesto, se observa que a la fecha de la verificación del cumplimiento del objeto del contrato por parte de la auditoría, (casi 3 años después del vencimiento del plazo contractual) aún no se evidencia la adquisición e instalación y puesta en servicio de las 3 Estanterías Rotatoria para 10 cadáveres...</t>
        </is>
      </c>
      <c r="F72" s="7" t="inlineStr">
        <is>
          <t>Falta de capacitación para supervisores de contrato en situaciones especiales o casos fortuitos desde el punto de vista técnico y juridico (Emergencia sanitaria, desastres naturales, contratos en depósito, situaciones de posible incumplimiento).</t>
        </is>
      </c>
      <c r="G72" s="7" t="inlineStr">
        <is>
          <t>Capacitar a los supervisores de contrato desde el punto de vista técnico y juridico en situaciones especiales o casos fortuitos (contratos de depósito, desastres naturales, procesos de posible incumplimiento y situaciones de emergencia sanitaria mundial)  a través del plan de capacitaciones 2021.</t>
        </is>
      </c>
      <c r="H72" s="7" t="inlineStr">
        <is>
          <t>Capacitar  a los supervisores de contratos a nivel central y nivel nacional</t>
        </is>
      </c>
      <c r="I72" s="7" t="inlineStr">
        <is>
          <t>Actas o lista de asistencia</t>
        </is>
      </c>
      <c r="J72" s="7" t="n">
        <v>2.0</v>
      </c>
      <c r="K72" s="6" t="inlineStr">
        <is>
          <t>2021/02/01</t>
        </is>
      </c>
      <c r="L72" s="6" t="inlineStr">
        <is>
          <t>2021/05/01</t>
        </is>
      </c>
      <c r="M72" s="7" t="n">
        <v>13.0</v>
      </c>
      <c r="N72" s="7" t="n">
        <v>2.0</v>
      </c>
      <c r="O72" s="7" t="inlineStr">
        <is>
          <t>Se envía evidencia, listado control de asistencia "Capacitación - Acuerdo Marco - Regional Oriente" de los participantes. Informe de asistencia en general de CURSO SECOP II.</t>
        </is>
      </c>
    </row>
    <row r="73">
      <c r="A73" s="2" t="n">
        <v>63.0</v>
      </c>
      <c r="B73" t="inlineStr">
        <is>
          <t>FILA_63</t>
        </is>
      </c>
      <c r="C73" s="7" t="inlineStr">
        <is>
          <t>2 AVANCE ó SEGUIMIENTO DEL PLAN DE MEJORAMIENTO</t>
        </is>
      </c>
      <c r="D73" s="7" t="inlineStr">
        <is>
          <t>24-2019</t>
        </is>
      </c>
      <c r="E73" s="7" t="inlineStr">
        <is>
          <t>Incumplimiento Objeto contractual – Contrato 259 SG/2016 (D): De conformidad con lo expuesto, se observa que a la fecha de la verificación del cumplimiento del objeto del contrato por parte de la auditoría, (casi 3 años después del vencimiento del plazo contractual) aún no se evidencia la adquisición e instalación y puesta en servicio de las 3 Estanterías Rotatoria para 10 cadáveres...</t>
        </is>
      </c>
      <c r="F73" s="7" t="inlineStr">
        <is>
          <t>Falta de seguimiento y control referente a la documentación  para el ingreso y egreso de elementos al almacén, cuando los bienes permanecen en al almacén o se entregan en contratos de depósito a terceros.</t>
        </is>
      </c>
      <c r="G73" s="7" t="inlineStr">
        <is>
          <t>Establecer las medidas de control y seguimiento a los bienes que ingresan al almacén, asi mismo a la documentación emitida para el ingreso y egreso, incluso cuando se presentan contratos de bienes entregados en depósito a terceros. Así mismo las medidas de control y seguimiento en los plazos de ejecución de los contratos de depósito que se requieran.</t>
        </is>
      </c>
      <c r="H73" s="7" t="inlineStr">
        <is>
          <t>Elaborar  formato de seguimiento y control y establecer su periodicidad, para  que sea incluido en el informe de supervisión la información de comprobantes de ingreso y egreso de almacén y el seguimiento en las condiciones de los bienes. Así como de los plazos de ejecución y vencimiento de los contratos en los cuales se entregan bienes en depósito a terceros cuando estos se requieran.</t>
        </is>
      </c>
      <c r="I73" s="7" t="inlineStr">
        <is>
          <t>Formato de control y seguimiento de bienes entregados en almacén o en contrato de depósito.</t>
        </is>
      </c>
      <c r="J73" s="7" t="n">
        <v>1.0</v>
      </c>
      <c r="K73" s="6" t="inlineStr">
        <is>
          <t>2021/02/01</t>
        </is>
      </c>
      <c r="L73" s="6" t="inlineStr">
        <is>
          <t>2021/04/01</t>
        </is>
      </c>
      <c r="M73" s="7" t="n">
        <v>8.0</v>
      </c>
      <c r="N73" s="7" t="n">
        <v>1.0</v>
      </c>
      <c r="O73" s="7" t="inlineStr">
        <is>
          <t>Se anexa formato INFORME DE SUPERVISIÓN / INTERVENTORÍA</t>
        </is>
      </c>
    </row>
    <row r="74">
      <c r="A74" s="2" t="n">
        <v>64.0</v>
      </c>
      <c r="B74" t="inlineStr">
        <is>
          <t>FILA_64</t>
        </is>
      </c>
      <c r="C74" s="7" t="inlineStr">
        <is>
          <t>2 AVANCE ó SEGUIMIENTO DEL PLAN DE MEJORAMIENTO</t>
        </is>
      </c>
      <c r="D74" s="7" t="inlineStr">
        <is>
          <t>24-2019</t>
        </is>
      </c>
      <c r="E74" s="7" t="inlineStr">
        <is>
          <t>Incumplimiento Objeto contractual – Contrato 259 SG/2016 (D): De conformidad con lo expuesto, se observa que a la fecha de la verificación del cumplimiento del objeto del contrato por parte de la auditoría, (casi 3 años después del vencimiento del plazo contractual) aún no se evidencia la adquisición e instalación y puesta en servicio de las 3 Estanterías Rotatoria para 10 cadáveres...</t>
        </is>
      </c>
      <c r="F74" s="7" t="inlineStr">
        <is>
          <t>Falta de seguimiento y control referente a la documentación  para el ingreso y egreso de elementos al almacén, cuando los bienes permanecen en al almacén o se entregan en contratos de depósito a terceros.</t>
        </is>
      </c>
      <c r="G74" s="7" t="inlineStr">
        <is>
          <t>Analizar las diferentes opciones que permitan la instalacion y puesta en funcionamiento en la sala de necropcia de la sede central, de los elementos que se encuentran en el almacen general</t>
        </is>
      </c>
      <c r="H74" s="7" t="inlineStr">
        <is>
          <t>Analisis de sector y mercado que permita la contratación</t>
        </is>
      </c>
      <c r="I74" s="7" t="inlineStr">
        <is>
          <t>El estudio</t>
        </is>
      </c>
      <c r="J74" s="7" t="n">
        <v>1.0</v>
      </c>
      <c r="K74" s="6" t="inlineStr">
        <is>
          <t>2021/02/01</t>
        </is>
      </c>
      <c r="L74" s="6" t="inlineStr">
        <is>
          <t>2021/06/30</t>
        </is>
      </c>
      <c r="M74" s="7" t="n">
        <v>21.0</v>
      </c>
      <c r="N74" s="7" t="n">
        <v>1.0</v>
      </c>
      <c r="O74" s="7" t="inlineStr">
        <is>
          <t>Se realizaron las actividades programadas, sin embargo, no se evidencia la adquisición, instalación y puesta en servicio de todas las estanterías rotatorias y de la entrega de todos los elementos adquiridos. Evidencia, análisis del sector económico, estudios previos, acta de recibo final del 2020-11-30 y acta de liquidación del contrato de 2020-12-03 con el correo de 2022-10-21 de la SG</t>
        </is>
      </c>
    </row>
    <row r="75">
      <c r="A75" s="2" t="n">
        <v>65.0</v>
      </c>
      <c r="B75" t="inlineStr">
        <is>
          <t>FILA_65</t>
        </is>
      </c>
      <c r="C75" s="7" t="inlineStr">
        <is>
          <t>2 AVANCE ó SEGUIMIENTO DEL PLAN DE MEJORAMIENTO</t>
        </is>
      </c>
      <c r="D75" s="7" t="inlineStr">
        <is>
          <t>25-2019</t>
        </is>
      </c>
      <c r="E75" s="7" t="inlineStr">
        <is>
          <t>Ejecución del Contrato 257-SG-2016 Planeación, “Renovación Integral de la Morgue de la Dirección Regional Bogotá ” y su correspondiente contrato de interventoría No. 261-SG-2016. (D): Deficiencias en el cargue contable para el manejo de anticipo, debilidades en la planeación, programación, control y seguimiento del contrato y debilidades en la estimación de riesgos del proceso.</t>
        </is>
      </c>
      <c r="F75" s="7" t="inlineStr">
        <is>
          <t>Deficiente planeacion en la formulación, programación, control y seguimiento de este contrato</t>
        </is>
      </c>
      <c r="G75" s="7" t="inlineStr">
        <is>
          <t>Elaborar los lineamientos para la  viabilidad/ factibilidad para contratar el bien, obra o servicio, y sus riesgos asociados, así como la verificación de los factores jurídicos, técnicos, administativos, financieros y económicos que puedan incidir en el desarrollo del proceso contractual</t>
        </is>
      </c>
      <c r="H75" s="7" t="inlineStr">
        <is>
          <t>Estructura del documento</t>
        </is>
      </c>
      <c r="I75" s="7" t="inlineStr">
        <is>
          <t>Documento</t>
        </is>
      </c>
      <c r="J75" s="7" t="n">
        <v>1.0</v>
      </c>
      <c r="K75" s="6" t="inlineStr">
        <is>
          <t>2021/01/12</t>
        </is>
      </c>
      <c r="L75" s="6" t="inlineStr">
        <is>
          <t>2021/06/30</t>
        </is>
      </c>
      <c r="M75" s="7" t="n">
        <v>24.0</v>
      </c>
      <c r="N75" s="7" t="n">
        <v>1.0</v>
      </c>
      <c r="O75" s="7" t="inlineStr">
        <is>
          <t>Se adelantaron actividades planeadas, no se evidencia adquisición, instalación y puesta en servicio de todas las estanterías rotatorias. No se aporta evidencia de entrega de todos los elementos adquiridos para las estanterías rotatorias. Anexa, Análisis económico del sector modalidad contratación directa y Análisis económico del sector modalidad licitación Pública o selección abreviada</t>
        </is>
      </c>
    </row>
    <row r="76">
      <c r="A76" s="2" t="n">
        <v>66.0</v>
      </c>
      <c r="B76" t="inlineStr">
        <is>
          <t>FILA_66</t>
        </is>
      </c>
      <c r="C76" s="7" t="inlineStr">
        <is>
          <t>2 AVANCE ó SEGUIMIENTO DEL PLAN DE MEJORAMIENTO</t>
        </is>
      </c>
      <c r="D76" s="7" t="inlineStr">
        <is>
          <t>25-2019</t>
        </is>
      </c>
      <c r="E76" s="7" t="inlineStr">
        <is>
          <t>Ejecución del Contrato 257-SG-2016 Planeación, “Renovación Integral de la Morgue de la Dirección Regional Bogotá ” y su correspondiente contrato de interventoría No. 261-SG-2016. (D): Deficiencias en el cargue contable para el manejo de anticipo, debilidades en la planeación, programación, control y seguimiento del contrato y debilidades en la estimación de riesgos del proceso.</t>
        </is>
      </c>
      <c r="F76" s="7" t="inlineStr">
        <is>
          <t>Deficiente planeacion en la formulación, programación, control y seguimiento de este contrato</t>
        </is>
      </c>
      <c r="G76" s="7" t="inlineStr">
        <is>
          <t>Capacitar a los funcionarios en asignación y tipificación de Riesgos para procesos de infraestructura.</t>
        </is>
      </c>
      <c r="H76" s="7" t="inlineStr">
        <is>
          <t>Solicitar capacitación</t>
        </is>
      </c>
      <c r="I76" s="7" t="inlineStr">
        <is>
          <t>oficio</t>
        </is>
      </c>
      <c r="J76" s="7" t="n">
        <v>1.0</v>
      </c>
      <c r="K76" s="6" t="inlineStr">
        <is>
          <t>2021/01/15</t>
        </is>
      </c>
      <c r="L76" s="6" t="inlineStr">
        <is>
          <t>2021/01/31</t>
        </is>
      </c>
      <c r="M76" s="7" t="n">
        <v>2.0</v>
      </c>
      <c r="N76" s="7" t="n">
        <v>0.0</v>
      </c>
      <c r="O76" s="7" t="inlineStr">
        <is>
          <t>Mediante oficio No. 0069-GNGA-SAF-2021, el coordinador del Grupo Nacional de Gestión Administrativa solicita capacitación, se anexa: Agenda de directores, Informe de asistencia, Evaluación de efectividad de la capacitación</t>
        </is>
      </c>
    </row>
    <row r="77">
      <c r="A77" s="2" t="n">
        <v>67.0</v>
      </c>
      <c r="B77" t="inlineStr">
        <is>
          <t>FILA_67</t>
        </is>
      </c>
      <c r="C77" s="7" t="inlineStr">
        <is>
          <t>2 AVANCE ó SEGUIMIENTO DEL PLAN DE MEJORAMIENTO</t>
        </is>
      </c>
      <c r="D77" s="7" t="inlineStr">
        <is>
          <t>26-2019</t>
        </is>
      </c>
      <c r="E77" s="7" t="inlineStr">
        <is>
          <t>Registros en el SECOP: el Instituto incumple con las Circulares Externas Nro.1 del 21- junio-2013, No. 23 del 16-marzo-2017 y el artículo 10 de la Ley 1712 de 2014, en cuanto a la obligación y oportunidad en la publicación de la contratación y la actualización de la información mínimo cada mes, teniendo como efecto que los intereses económicos y jurídicos del Instituto quedan expuestos</t>
        </is>
      </c>
      <c r="F77" s="7" t="inlineStr">
        <is>
          <t>Falta de  seguimiento y control referente a la documentación contractual a publicar en  términos de ley y capacitación insuficiente a los responsables en SECOP y tienda virtual</t>
        </is>
      </c>
      <c r="G77" s="7" t="inlineStr">
        <is>
          <t>1. Actualizar los documentos de la Gestión Administrativa en lo referente a las actividades de la gestión contractual en cuanto a definir actividades, responsables y tiempos particularmente en la publicación en SECOP y tienda virtual</t>
        </is>
      </c>
      <c r="H77" s="7" t="inlineStr">
        <is>
          <t>Actualización de los documentos</t>
        </is>
      </c>
      <c r="I77" s="7" t="inlineStr">
        <is>
          <t>Documentos actualizados</t>
        </is>
      </c>
      <c r="J77" s="7" t="n">
        <v>2.0</v>
      </c>
      <c r="K77" s="6" t="inlineStr">
        <is>
          <t>2020/12/28</t>
        </is>
      </c>
      <c r="L77" s="6" t="inlineStr">
        <is>
          <t>2021/06/30</t>
        </is>
      </c>
      <c r="M77" s="7" t="n">
        <v>26.0</v>
      </c>
      <c r="N77" s="7" t="n">
        <v>2.0</v>
      </c>
      <c r="O77" s="7" t="inlineStr">
        <is>
          <t>A la fecha se ha cumplido con las actividades extemporáneamente, no se ha reformulado el hallazgo. La efectividad de las acciones se medirá en el segundo semestre de la presente vigencia en auditoría programada en el PUNAS. Sin embargo, las acciones planteadas en esta actividad se cumplieron al 100%, manual publicado en el portal institucional y procedimientos en el aplicativo ISOLUCIÓN</t>
        </is>
      </c>
    </row>
    <row r="78">
      <c r="A78" s="2" t="n">
        <v>68.0</v>
      </c>
      <c r="B78" t="inlineStr">
        <is>
          <t>FILA_68</t>
        </is>
      </c>
      <c r="C78" s="7" t="inlineStr">
        <is>
          <t>2 AVANCE ó SEGUIMIENTO DEL PLAN DE MEJORAMIENTO</t>
        </is>
      </c>
      <c r="D78" s="7" t="inlineStr">
        <is>
          <t>26-2019</t>
        </is>
      </c>
      <c r="E78" s="7" t="inlineStr">
        <is>
          <t>Registros en el SECOP: el Instituto incumple con las Circulares Externas Nro.1 del 21- junio-2013, No. 23 del 16-marzo-2017 y el artículo 10 de la Ley 1712 de 2014, en cuanto a la obligación y oportunidad en la publicación de la contratación y la actualización de la información mínimo cada mes, teniendo como efecto que los intereses económicos y jurídicos del Instituto quedan expuestos</t>
        </is>
      </c>
      <c r="F78" s="7" t="inlineStr">
        <is>
          <t>Falta de  seguimiento y control referente a la documentación contractual a publicar en  términos de ley y capacitación insuficiente a los responsables en SECOP y tienda virtual</t>
        </is>
      </c>
      <c r="G78" s="7" t="inlineStr">
        <is>
          <t>1. Actualizar los documentos de la Gestión Administrativa en lo referente a las actividades de la gestión contractual en cuanto a definir actividades, responsables y tiempos particularmente en la publicación en SECOP y tienda virtual</t>
        </is>
      </c>
      <c r="H78" s="7" t="inlineStr">
        <is>
          <t>Asignar un responsable de SECOP, en nivel central y regionales para garantizar la efectividad en la publicación de la información</t>
        </is>
      </c>
      <c r="I78" s="7" t="inlineStr">
        <is>
          <t>Oficio asignando al responsable de SECOP</t>
        </is>
      </c>
      <c r="J78" s="7" t="n">
        <v>1.0</v>
      </c>
      <c r="K78" s="6" t="inlineStr">
        <is>
          <t>2020/12/28</t>
        </is>
      </c>
      <c r="L78" s="6" t="inlineStr">
        <is>
          <t>2021/03/31</t>
        </is>
      </c>
      <c r="M78" s="7" t="n">
        <v>13.0</v>
      </c>
      <c r="N78" s="7" t="n">
        <v>1.0</v>
      </c>
      <c r="O78" s="7" t="inlineStr">
        <is>
          <t>Mediante oficio existe la designación en cada regional de un responsable de SECOP.</t>
        </is>
      </c>
    </row>
    <row r="79">
      <c r="A79" s="2" t="n">
        <v>69.0</v>
      </c>
      <c r="B79" t="inlineStr">
        <is>
          <t>FILA_69</t>
        </is>
      </c>
      <c r="C79" s="7" t="inlineStr">
        <is>
          <t>2 AVANCE ó SEGUIMIENTO DEL PLAN DE MEJORAMIENTO</t>
        </is>
      </c>
      <c r="D79" s="7" t="inlineStr">
        <is>
          <t>26-2019</t>
        </is>
      </c>
      <c r="E79" s="7" t="inlineStr">
        <is>
          <t>Registros en el SECOP: el Instituto incumple con las Circulares Externas Nro.1 del 21- junio-2013, No. 23 del 16-marzo-2017 y el artículo 10 de la Ley 1712 de 2014, en cuanto a la obligación y oportunidad en la publicación de la contratación y la actualización de la información mínimo cada mes, teniendo como efecto que los intereses económicos y jurídicos del Instituto quedan expuestos</t>
        </is>
      </c>
      <c r="F79" s="7" t="inlineStr">
        <is>
          <t>Falta de  seguimiento y control referente a la documentación contractual a publicar en  términos de ley y capacitación insuficiente a los responsables en SECOP y tienda virtual</t>
        </is>
      </c>
      <c r="G79" s="7" t="inlineStr">
        <is>
          <t>2. Diseñar y realizar capacitaciones internas y/o a cargo de expertos externos a ordenadores del gasto, áreas administrativas y supervisores en el marco del PIC en temas básicos de contratación  que incluya el manejo de la plataforma SECOP y tienda virtual</t>
        </is>
      </c>
      <c r="H79" s="7" t="inlineStr">
        <is>
          <t>Realizar una capacitación semestral a los responsables en SECOP y tienda virtual</t>
        </is>
      </c>
      <c r="I79" s="7" t="inlineStr">
        <is>
          <t>Programa de capacitación y listados de asistencia</t>
        </is>
      </c>
      <c r="J79" s="7" t="n">
        <v>2.0</v>
      </c>
      <c r="K79" s="6" t="inlineStr">
        <is>
          <t>2021/04/01</t>
        </is>
      </c>
      <c r="L79" s="6" t="inlineStr">
        <is>
          <t>2021/11/30</t>
        </is>
      </c>
      <c r="M79" s="7" t="n">
        <v>35.0</v>
      </c>
      <c r="N79" s="7" t="n">
        <v>2.0</v>
      </c>
      <c r="O79" s="7" t="inlineStr">
        <is>
          <t>La actividad se cumplió al 100%, se hizo la capacitación "DIPLOMADO DE ACTUALIZACIÓN EN CONTRATACIÓN CON ENFÁSIS EN EL NUEVO SISTEMA ELECTRÓNICO DE CONTRATACIÓN PÚBLICA SECOP II" con la Universidad del Rosario, con intensidad de 110 horas. Se anexa programa, lista de asistencia y evaluación de efectividad de la capacitación</t>
        </is>
      </c>
    </row>
    <row r="80">
      <c r="A80" s="2" t="n">
        <v>70.0</v>
      </c>
      <c r="B80" t="inlineStr">
        <is>
          <t>FILA_70</t>
        </is>
      </c>
      <c r="C80" s="7" t="inlineStr">
        <is>
          <t>2 AVANCE ó SEGUIMIENTO DEL PLAN DE MEJORAMIENTO</t>
        </is>
      </c>
      <c r="D80" s="7" t="inlineStr">
        <is>
          <t>27-2019</t>
        </is>
      </c>
      <c r="E80" s="7" t="inlineStr">
        <is>
          <t>Capacitación funcionarios en el SECOP: El INMLCF carece de criterios objetivos obligatorios para la designación del supervisor y su ejercicio, estableciendo las competencias que deben acompañar al Supervisor Idóneo y que determine, una metodología y contenido reflejado en los informes al vigilar de manera eficiente de la ejecución del objeto contractual generando seguridad jurídica.</t>
        </is>
      </c>
      <c r="F80" s="7" t="inlineStr">
        <is>
          <t>Discrecionalidad del Supervisor respecto del contenido y calidad de los informes y soportes que lo deban acompañar, así mismo, falta de capacitación que de manera vinculante haga ver al contratista o al funcionario de planta su responsabilidad</t>
        </is>
      </c>
      <c r="G80" s="7" t="inlineStr">
        <is>
          <t>1. Diseñar y realizar capacitaciones internas y a cargo de expertos externos a ordenadores del gasto, áreas administrativas y supervisores en el marco del PIC en temas básicos de contratación y competencias en supervisión de contratos,  que incluya el manejo de la plataforma SECOP y tienda virtual</t>
        </is>
      </c>
      <c r="H80" s="7" t="inlineStr">
        <is>
          <t>Realizar una capacitación semestral a a los responsables en SECOP y tienda virtual</t>
        </is>
      </c>
      <c r="I80" s="7" t="inlineStr">
        <is>
          <t>Programa de capacitación y listados de asistencia</t>
        </is>
      </c>
      <c r="J80" s="7" t="n">
        <v>2.0</v>
      </c>
      <c r="K80" s="6" t="inlineStr">
        <is>
          <t>2021/04/01</t>
        </is>
      </c>
      <c r="L80" s="6" t="inlineStr">
        <is>
          <t>2021/11/30</t>
        </is>
      </c>
      <c r="M80" s="7" t="n">
        <v>35.0</v>
      </c>
      <c r="N80" s="7" t="n">
        <v>2.0</v>
      </c>
      <c r="O80" s="7" t="inlineStr">
        <is>
          <t>No se ha reformulado el hallazgo. La efectividad de las acciones se medirá en el segundo semestre de la presente vigencia en auditoría programada en el PUNAS. Con oficio No. 00567-EML-SIC-2021, se informa sobre la realización de la capacitación. Anexa planilla de participantes</t>
        </is>
      </c>
    </row>
    <row r="81">
      <c r="A81" s="2" t="n">
        <v>71.0</v>
      </c>
      <c r="B81" t="inlineStr">
        <is>
          <t>FILA_71</t>
        </is>
      </c>
      <c r="C81" s="7" t="inlineStr">
        <is>
          <t>2 AVANCE ó SEGUIMIENTO DEL PLAN DE MEJORAMIENTO</t>
        </is>
      </c>
      <c r="D81" s="7" t="inlineStr">
        <is>
          <t>27-2019</t>
        </is>
      </c>
      <c r="E81" s="7" t="inlineStr">
        <is>
          <t>Capacitación funcionarios en el SECOP: El INMLCF carece de criterios objetivos obligatorios para la designación del supervisor y su ejercicio, estableciendo las competencias que deben acompañar al Supervisor Idóneo y que determine, una metodología y contenido reflejado en los informes al vigilar de manera eficiente de la ejecución del objeto contractual generando seguridad jurídica.</t>
        </is>
      </c>
      <c r="F81" s="7" t="inlineStr">
        <is>
          <t>Discrecionalidad del Supervisor respecto del contenido y calidad de los informes y soportes que lo deban acompañar, así mismo, falta de capacitación que de manera vinculante haga ver al contratista o al funcionario de planta su responsabilidad</t>
        </is>
      </c>
      <c r="G81" s="7" t="inlineStr">
        <is>
          <t>2. Incluir  en el Manual de Contratación un formato único de Supervisión de Contratos</t>
        </is>
      </c>
      <c r="H81" s="7" t="inlineStr">
        <is>
          <t>Incluir en el Manual de Contratación formato de supervisión</t>
        </is>
      </c>
      <c r="I81" s="7" t="inlineStr">
        <is>
          <t>Manual de Contratación aprobado</t>
        </is>
      </c>
      <c r="J81" s="7" t="n">
        <v>1.0</v>
      </c>
      <c r="K81" s="6" t="inlineStr">
        <is>
          <t>2020/12/28</t>
        </is>
      </c>
      <c r="L81" s="6" t="inlineStr">
        <is>
          <t>2021/06/30</t>
        </is>
      </c>
      <c r="M81" s="7" t="n">
        <v>26.0</v>
      </c>
      <c r="N81" s="7" t="n">
        <v>1.0</v>
      </c>
      <c r="O81" s="7" t="inlineStr">
        <is>
          <t>Se anexa manual de contratación,  la Resolución N°000454  del 30 de junio de 2021. Así mismo, se puede evidenciar en el link del portal institucional https://www.medicinalegal.gov.co/contratacion/lineamientos-de-contratacion</t>
        </is>
      </c>
    </row>
    <row r="82">
      <c r="A82" s="2" t="n">
        <v>72.0</v>
      </c>
      <c r="B82" t="inlineStr">
        <is>
          <t>FILA_72</t>
        </is>
      </c>
      <c r="C82" s="7" t="inlineStr">
        <is>
          <t>2 AVANCE ó SEGUIMIENTO DEL PLAN DE MEJORAMIENTO</t>
        </is>
      </c>
      <c r="D82" s="7" t="inlineStr">
        <is>
          <t>28-2019</t>
        </is>
      </c>
      <c r="E82" s="7" t="inlineStr">
        <is>
          <t>Registros MAPA DE RIESGOS: Analizado el Mapa de Riesgos en el Instituto de Medicina Legal y Ciencias Forenses desde el punto de vista formal, se observa que persisten las debilidades en su proceso de Gestión de Infraestructura Tecnológica y Servicios Informáticos, como son la falta de actualización de las políticas de seguridad de la información institucional...</t>
        </is>
      </c>
      <c r="F82" s="7" t="inlineStr">
        <is>
          <t>La falta de actualización, aprobación y publicación de algunos de los documentos asociados al proceso de gestión de infraestructura tecnológica y servicios informaticos, incluida la politica de seguridad de la información</t>
        </is>
      </c>
      <c r="G82" s="7" t="inlineStr">
        <is>
          <t>Continuar con las campañas de divulgación del sistema de seguridad de las información</t>
        </is>
      </c>
      <c r="H82" s="7" t="inlineStr">
        <is>
          <t>Realizar las campañas</t>
        </is>
      </c>
      <c r="I82" s="7" t="inlineStr">
        <is>
          <t>Campaña</t>
        </is>
      </c>
      <c r="J82" s="7" t="n">
        <v>1.0</v>
      </c>
      <c r="K82" s="6" t="inlineStr">
        <is>
          <t>2021/01/31</t>
        </is>
      </c>
      <c r="L82" s="6" t="inlineStr">
        <is>
          <t>2021/12/31</t>
        </is>
      </c>
      <c r="M82" s="7" t="n">
        <v>48.0</v>
      </c>
      <c r="N82" s="7" t="n">
        <v>1.0</v>
      </c>
      <c r="O82" s="7" t="inlineStr">
        <is>
          <t>A la fecha no se ha actualizado la política de seguridad de la información institucional ni se han actualizado la herramienta de sistematización enlazada del proceso financiero SIAF. No se aporta evidencia.</t>
        </is>
      </c>
    </row>
    <row r="83">
      <c r="A83" s="2" t="n">
        <v>73.0</v>
      </c>
      <c r="B83" t="inlineStr">
        <is>
          <t>FILA_73</t>
        </is>
      </c>
      <c r="C83" s="7" t="inlineStr">
        <is>
          <t>2 AVANCE ó SEGUIMIENTO DEL PLAN DE MEJORAMIENTO</t>
        </is>
      </c>
      <c r="D83" s="7" t="inlineStr">
        <is>
          <t>28-2019</t>
        </is>
      </c>
      <c r="E83" s="7" t="inlineStr">
        <is>
          <t>Registros MAPA DE RIESGOS: Analizado el Mapa de Riesgos en el Instituto de Medicina Legal y Ciencias Forenses desde el punto de vista formal, se observa que persisten las debilidades en su proceso de Gestión de Infraestructura Tecnológica y Servicios Informáticos, como son la falta de actualización de las políticas de seguridad de la información institucional...</t>
        </is>
      </c>
      <c r="F83" s="7" t="inlineStr">
        <is>
          <t>La falta de actualización, aprobación y publicación de algunos de los documentos asociados al proceso de gestión de infraestructura tecnológica y servicios informaticos, incluida la politica de seguridad de la información</t>
        </is>
      </c>
      <c r="G83" s="7" t="inlineStr">
        <is>
          <t>Continuar con la actualización, aprobación y publicación de los documentos relacionados con el proceso TIC</t>
        </is>
      </c>
      <c r="H83" s="7" t="inlineStr">
        <is>
          <t>Elaboración de documentos</t>
        </is>
      </c>
      <c r="I83" s="7" t="inlineStr">
        <is>
          <t>Documentos</t>
        </is>
      </c>
      <c r="J83" s="7" t="n">
        <v>5.0</v>
      </c>
      <c r="K83" s="6" t="inlineStr">
        <is>
          <t>2021/01/31</t>
        </is>
      </c>
      <c r="L83" s="6" t="inlineStr">
        <is>
          <t>2021/12/31</t>
        </is>
      </c>
      <c r="M83" s="7" t="n">
        <v>48.0</v>
      </c>
      <c r="N83" s="7" t="n">
        <v>5.0</v>
      </c>
      <c r="O83" s="7" t="inlineStr">
        <is>
          <t>Mediante oficio 162-SAF-DG-2023 de 2023-07-07, aporta Resolución No.000837 del 22 de noviembre de 2019 "Por la cual se adopta el Sistema de Gestión de la Seguridad de la Información SGSI, la Política de Seguridad de la información y se establecen lineamientos para su uso y manejo"</t>
        </is>
      </c>
    </row>
    <row r="84">
      <c r="A84" s="2" t="n">
        <v>74.0</v>
      </c>
      <c r="B84" t="inlineStr">
        <is>
          <t>FILA_74</t>
        </is>
      </c>
      <c r="C84" s="7" t="inlineStr">
        <is>
          <t>2 AVANCE ó SEGUIMIENTO DEL PLAN DE MEJORAMIENTO</t>
        </is>
      </c>
      <c r="D84" s="7" t="inlineStr">
        <is>
          <t>28-2019</t>
        </is>
      </c>
      <c r="E84" s="7" t="inlineStr">
        <is>
          <t>Registros MAPA DE RIESGOS: Analizado el Mapa de Riesgos en el Instituto de Medicina Legal y Ciencias Forenses desde el punto de vista formal, se observa que persisten las debilidades en su proceso de Gestión de Infraestructura Tecnológica y Servicios Informáticos, como son la falta de actualización de las políticas de seguridad de la información institucional...</t>
        </is>
      </c>
      <c r="F84" s="7" t="inlineStr">
        <is>
          <t>La falta de actualización, aprobación y publicación de algunos de los documentos asociados al proceso de gestión de infraestructura tecnológica y servicios informaticos, incluida la politica de seguridad de la información</t>
        </is>
      </c>
      <c r="G84" s="7" t="inlineStr">
        <is>
          <t>Continuar con las actividades y generar comunicados a los servidores encargados de los sistemas de información, con el fin de que hagan un uso adecuado de la herramienta de gestón</t>
        </is>
      </c>
      <c r="H84" s="7" t="inlineStr">
        <is>
          <t>Realizar los comunicados, orientados al cumplimiento de la política de la seguridad de la información</t>
        </is>
      </c>
      <c r="I84" s="7" t="inlineStr">
        <is>
          <t>Comunicados generados</t>
        </is>
      </c>
      <c r="J84" s="7" t="n">
        <v>4.0</v>
      </c>
      <c r="K84" s="6" t="inlineStr">
        <is>
          <t>2021/01/31</t>
        </is>
      </c>
      <c r="L84" s="6" t="inlineStr">
        <is>
          <t>2021/12/31</t>
        </is>
      </c>
      <c r="M84" s="7" t="n">
        <v>48.0</v>
      </c>
      <c r="N84" s="7" t="n">
        <v>4.0</v>
      </c>
      <c r="O84" s="7" t="inlineStr">
        <is>
          <t>No aporta evidencia</t>
        </is>
      </c>
    </row>
    <row r="85">
      <c r="A85" s="2" t="n">
        <v>75.0</v>
      </c>
      <c r="B85" t="inlineStr">
        <is>
          <t>FILA_75</t>
        </is>
      </c>
      <c r="C85" s="7" t="inlineStr">
        <is>
          <t>2 AVANCE ó SEGUIMIENTO DEL PLAN DE MEJORAMIENTO</t>
        </is>
      </c>
      <c r="D85" s="7" t="inlineStr">
        <is>
          <t>A1-D1-P1</t>
        </is>
      </c>
      <c r="E85" s="7" t="inlineStr">
        <is>
          <t>Incumplimiento de los deberes de Planeación y  estructuración en el objetivo del CONTRATO No. 0162-SG-2020</t>
        </is>
      </c>
      <c r="F85" s="7" t="inlineStr">
        <is>
          <t>Ausencia de notificación por parte de la alcaldía del Municipio de Soacha y de la instancia judicial correspondiente sobre la acción popular presentada por el Colegio de Abogados de la misma municipalidad</t>
        </is>
      </c>
      <c r="G85" s="7" t="inlineStr">
        <is>
          <t>1)Establecer una figura jurídica orientada a finiquitar de mutuo, con la Alcaldía de Soacha, la invasión del predio, manteniendo la cabida original para el desarrollo del proyecto</t>
        </is>
      </c>
      <c r="H85" s="7" t="inlineStr">
        <is>
          <t>Suscribir entre las partes servidumbre voluntaria de tránsito</t>
        </is>
      </c>
      <c r="I85" s="7" t="inlineStr">
        <is>
          <t>Escritura de servidumbre</t>
        </is>
      </c>
      <c r="J85" s="7" t="n">
        <v>1.0</v>
      </c>
      <c r="K85" s="6" t="inlineStr">
        <is>
          <t>2021/05/03</t>
        </is>
      </c>
      <c r="L85" s="6" t="inlineStr">
        <is>
          <t>2021/11/04</t>
        </is>
      </c>
      <c r="M85" s="7" t="n">
        <v>27.0</v>
      </c>
      <c r="N85" s="7" t="n">
        <v>1.0</v>
      </c>
      <c r="O85" s="7" t="inlineStr">
        <is>
          <t>Se relaciona  escritura pública  N°2456 del 4 de noviembre de 2021.</t>
        </is>
      </c>
    </row>
    <row r="86">
      <c r="A86" s="2" t="n">
        <v>76.0</v>
      </c>
      <c r="B86" t="inlineStr">
        <is>
          <t>FILA_76</t>
        </is>
      </c>
      <c r="C86" s="7" t="inlineStr">
        <is>
          <t>2 AVANCE ó SEGUIMIENTO DEL PLAN DE MEJORAMIENTO</t>
        </is>
      </c>
      <c r="D86" s="7" t="inlineStr">
        <is>
          <t>A1-D1-P1</t>
        </is>
      </c>
      <c r="E86" s="7" t="inlineStr">
        <is>
          <t>Incumplimiento de los deberes de Planeación y  estructuración en el objetivo del CONTRATO No. 0162-SG-2020</t>
        </is>
      </c>
      <c r="F86" s="7" t="inlineStr">
        <is>
          <t>Ausencia de notificación por parte de la alcaldía del Municipio de Soacha y de la instancia judicial correspondiente sobre la acción popular presentada por el Colegio de Abogados de la misma municipalidad</t>
        </is>
      </c>
      <c r="G86" s="7" t="inlineStr">
        <is>
          <t>1)Establecer una figura jurídica orientada a finiquitar de mutuo, con la Alcaldía de Soacha, la invasión del predio, manteniendo la cabida original para el desarrollo del proyecto</t>
        </is>
      </c>
      <c r="H86" s="7" t="inlineStr">
        <is>
          <t>Registrar ante Oficina de Instrumentos Públicos de la localidad</t>
        </is>
      </c>
      <c r="I86" s="7" t="inlineStr">
        <is>
          <t>Certificado de Tradición y Libertad</t>
        </is>
      </c>
      <c r="J86" s="7" t="n">
        <v>1.0</v>
      </c>
      <c r="K86" s="6" t="inlineStr">
        <is>
          <t>2021/11/05</t>
        </is>
      </c>
      <c r="L86" s="6" t="inlineStr">
        <is>
          <t>2022/02/25</t>
        </is>
      </c>
      <c r="M86" s="7" t="n">
        <v>16.0</v>
      </c>
      <c r="N86" s="7" t="n">
        <v>1.0</v>
      </c>
      <c r="O86" s="7" t="inlineStr">
        <is>
          <t>Se anexa certificado de fecha 2022-01-25</t>
        </is>
      </c>
    </row>
    <row r="87">
      <c r="A87" s="2" t="n">
        <v>77.0</v>
      </c>
      <c r="B87" t="inlineStr">
        <is>
          <t>FILA_77</t>
        </is>
      </c>
      <c r="C87" s="7" t="inlineStr">
        <is>
          <t>2 AVANCE ó SEGUIMIENTO DEL PLAN DE MEJORAMIENTO</t>
        </is>
      </c>
      <c r="D87" s="7" t="inlineStr">
        <is>
          <t>A1-D1-P1</t>
        </is>
      </c>
      <c r="E87" s="7" t="inlineStr">
        <is>
          <t>Incumplimiento de los deberes de Planeación y  estructuración en el objetivo del CONTRATO No. 0162-SG-2020</t>
        </is>
      </c>
      <c r="F87" s="7" t="inlineStr">
        <is>
          <t>Ausencia de notificación por parte de la alcaldía del Municipio de Soacha y de la instancia judicial correspondiente sobre la acción popular presentada por el Colegio de Abogados de la misma municipalidad</t>
        </is>
      </c>
      <c r="G87" s="7" t="inlineStr">
        <is>
          <t>2) Incorporar al procedimiento DG-A-P-011 " Gestión para la Construcción, adecuación y mantenimiento de bienes inmuebles"  actividades previas  a la contratación como a)revisión y comparación entre documentos de títulos del predio, b) verificación jurídica del estado real del predio,  c)materialización de puntos de la escritura, d)visitas in situ, e)análisis del marco normativo (POT vig)</t>
        </is>
      </c>
      <c r="H87" s="7" t="inlineStr">
        <is>
          <t>Actualizar el procedimiento</t>
        </is>
      </c>
      <c r="I87" s="7" t="inlineStr">
        <is>
          <t>Procedimiento actualizado</t>
        </is>
      </c>
      <c r="J87" s="7" t="n">
        <v>1.0</v>
      </c>
      <c r="K87" s="6" t="inlineStr">
        <is>
          <t>2022/01/17</t>
        </is>
      </c>
      <c r="L87" s="6" t="inlineStr">
        <is>
          <t>2022/06/30</t>
        </is>
      </c>
      <c r="M87" s="7" t="n">
        <v>24.0</v>
      </c>
      <c r="N87" s="7" t="n">
        <v>0.0</v>
      </c>
      <c r="O87" s="7" t="inlineStr">
        <is>
          <t>Mediante oficio 162-SAF-DG-2023 del 2023-07-07, la Subdirección Administrativa y Financiera informa   que el procedimiento " Gestión para la Construcción, adecuación y mantenimiento de bienes inmuebles"  código DG-A-P-011  del 2020, se actualizará en la presente vigencia en razón a que de acuerdo con el procedimiento de control de documentos, estos deben de ser revisados cada dos años</t>
        </is>
      </c>
    </row>
    <row r="88">
      <c r="A88" s="2" t="n">
        <v>78.0</v>
      </c>
      <c r="B88" t="inlineStr">
        <is>
          <t>FILA_78</t>
        </is>
      </c>
      <c r="C88" s="7" t="inlineStr">
        <is>
          <t>2 AVANCE ó SEGUIMIENTO DEL PLAN DE MEJORAMIENTO</t>
        </is>
      </c>
      <c r="D88" s="7" t="inlineStr">
        <is>
          <t>A1-D1-P1</t>
        </is>
      </c>
      <c r="E88" s="7" t="inlineStr">
        <is>
          <t>Incumplimiento de los deberes de Planeación y  estructuración en el objetivo del CONTRATO No. 0162-SG-2020</t>
        </is>
      </c>
      <c r="F88" s="7" t="inlineStr">
        <is>
          <t>Ausencia de notificación por parte de la alcaldía del Municipio de Soacha y de la instancia judicial correspondiente sobre la acción popular presentada por el Colegio de Abogados de la misma municipalidad</t>
        </is>
      </c>
      <c r="G88" s="7" t="inlineStr">
        <is>
          <t>3) Socialización de la actualización del procedimiento DG-A-P-011 " Gestión para la Construcción, adecuación y mantenimiento de bienes inmuebles"</t>
        </is>
      </c>
      <c r="H88" s="7" t="inlineStr">
        <is>
          <t>Socializar la actualización del procedimiento</t>
        </is>
      </c>
      <c r="I88" s="7" t="inlineStr">
        <is>
          <t>Acta de socialización</t>
        </is>
      </c>
      <c r="J88" s="7" t="n">
        <v>1.0</v>
      </c>
      <c r="K88" s="6" t="inlineStr">
        <is>
          <t>2022/09/19</t>
        </is>
      </c>
      <c r="L88" s="6" t="inlineStr">
        <is>
          <t>2022/09/30</t>
        </is>
      </c>
      <c r="M88" s="7" t="n">
        <v>2.0</v>
      </c>
      <c r="N88" s="7" t="n">
        <v>0.0</v>
      </c>
      <c r="O88" s="7" t="inlineStr">
        <is>
          <t>Cuando se actualice el procedimiento, se debe socializar.</t>
        </is>
      </c>
    </row>
    <row r="351002">
</row>
    <row r="351003">
      <c r="A351003" t="inlineStr">
        <is>
          <t>1 SUSCRIPCIÓN DEL PLAN DE MEJORAMIENTO</t>
        </is>
      </c>
    </row>
    <row r="351004">
      <c r="A351004" t="inlineStr">
        <is>
          <t>2 AVANCE ó SEGUIMIENTO DEL PLAN DE MEJORAMIENTO</t>
        </is>
      </c>
    </row>
  </sheetData>
  <mergeCells>
    <mergeCell ref="B8:O8"/>
  </mergeCells>
  <dataValidations count="13">
    <dataValidation type="list" sqref="C11:C88" errorStyle="stop" allowBlank="true" promptTitle="Seleccione un elemento de la lista" prompt=" Seleccione de la lista si registra la SUSCRIPCIÓN, ó el AVANCE (SEGUIMIENTO) del Plan de Mejoramiento." errorTitle="Entrada no válida" error="Por favor seleccione un elemento de la lista" showErrorMessage="true" showInputMessage="true">
      <formula1>$A$351002:$A$351004</formula1>
    </dataValidation>
    <dataValidation type="textLength" operator="between" sqref="D11:D88" errorStyle="stop" allowBlank="true" promptTitle="Cualquier contenido Maximo 9 Caracteres" prompt=" Registre EL CÓDIGO contenido en Inf de Auditoría(Suscripción), ó que se encuentra en Plan ya suscrito(Avance o Seguimiento) Insterte tantas filas como ACTIVIDADES sean. Ej.: 11 01 001 (Con espacios)" errorTitle="Entrada no válida" error="Escriba un texto  Maximo 9 Caracteres" showInputMessage="true" showErrorMessage="true">
      <formula1>0</formula1>
      <formula2>9</formula2>
    </dataValidation>
    <dataValidation type="textLength" operator="between" sqref="E11:E88" errorStyle="stop" allowBlank="true" promptTitle="Cualquier contenido Maximo 390 Caracteres" prompt=" Registre HALLAZGO contenido en Inf de Auditoría(Suscripción), ó q se encuentra en Plan ya suscrito(Avance o Seguim) SI SUPERA 390 CARACTERES, RESÚMALO. Insterte tantas filas como ACTIVIDADES sean." errorTitle="Entrada no válida" error="Escriba un texto  Maximo 390 Caracteres" showInputMessage="true" showErrorMessage="true">
      <formula1>0</formula1>
      <formula2>390</formula2>
    </dataValidation>
    <dataValidation type="textLength" operator="between" sqref="F11:F88" errorStyle="stop" allowBlank="true" promptTitle="Cualquier contenido Maximo 390 Caracteres" prompt=" Registre CAUSA contenida en Inf de Auditoría(Suscripción), ó q se encuentra en Plan ya suscrito(Avance o Seguimiento) SI SUPERA 390 CARACTERES, RESÚMALA. Insterte tantas filas como ACTIVIDADES sean." errorTitle="Entrada no válida" error="Escriba un texto  Maximo 390 Caracteres" showInputMessage="true" showErrorMessage="true">
      <formula1>0</formula1>
      <formula2>390</formula2>
    </dataValidation>
    <dataValidation type="textLength" operator="between" sqref="G11:G88" errorStyle="stop" allowBlank="true" promptTitle="Cualquier contenido Maximo 390 Caracteres" prompt=" Registre DE MANERA BREVE acción (correctiva y/o preventiva) q adopta la Entidad p/ subsanar o corregir causa que genera hallazgo. (MÁX. 390 CARACTERES) Inserte tantas filas como ACTIVIDADES tenga." errorTitle="Entrada no válida" error="Escriba un texto  Maximo 390 Caracteres" showInputMessage="true" showErrorMessage="true">
      <formula1>0</formula1>
      <formula2>390</formula2>
    </dataValidation>
    <dataValidation type="textLength" operator="between" sqref="H11:H88" errorStyle="stop" allowBlank="true" promptTitle="Cualquier contenido Maximo 390 Caracteres" prompt=" Registre DE MANERA BREVE las actividades a desarrollar para el cumplimiento de la Acción  de mejoramiento.  Insterte UNA FILA  por ACTIVIDAD. (MÁX. 390 CARACTERES)" errorTitle="Entrada no válida" error="Escriba un texto  Maximo 390 Caracteres" showInputMessage="true" showErrorMessage="true">
      <formula1>0</formula1>
      <formula2>390</formula2>
    </dataValidation>
    <dataValidation type="textLength" operator="between" sqref="I11:I88" errorStyle="stop" allowBlank="true" promptTitle="Cualquier contenido Maximo 390 Caracteres" prompt=" Registre DE MANERA BREVE la Unidad de Medida de la actividad. (Ej.: Informes, jornadas de capacitación, etc.) (MÁX. 390 CARACTERES)" errorTitle="Entrada no válida" error="Escriba un texto  Maximo 390 Caracteres" showInputMessage="true" showErrorMessage="true">
      <formula1>0</formula1>
      <formula2>390</formula2>
    </dataValidation>
    <dataValidation type="decimal" operator="between" sqref="J11:J88" errorStyle="stop" allowBlank="true" promptTitle="Escriba un número en esta casilla" prompt=" Registre EN NÚMERO la cantidad, volumen o tamaño de la actividad (en unidades o porcentajes).  Ej.: Si en col. 28 registró INFORMES y son 5 informes, aquí se registra el número 5." errorTitle="Entrada no válida" error="Por favor escriba un número" showInputMessage="true" showErrorMessage="true">
      <formula1>-9223372036854775807</formula1>
      <formula2>9223372036854775807</formula2>
    </dataValidation>
    <dataValidation type="date" operator="between" sqref="K11:K88" errorStyle="stop" allowBlank="true" promptTitle="Ingrese una fecha (AAAA/MM/DD)" prompt=" Registre la FECHA PROGRAMADA para el inicio de la actividad. (FORMATO AAAA/MM/DD)" errorTitle="Entrada no válida" error="Por favor escriba una fecha válida (AAAA/MM/DD)" showInputMessage="true">
      <formula1>1900/01/01</formula1>
      <formula2>3000/01/01</formula2>
    </dataValidation>
    <dataValidation type="date" operator="between" sqref="L11:L88" errorStyle="stop" allowBlank="true" promptTitle="Ingrese una fecha (AAAA/MM/DD)" prompt=" Registre la FECHA PROGRAMADA para la terminación de la actividad. (FORMATO AAAA/MM/DD)" errorTitle="Entrada no válida" error="Por favor escriba una fecha válida (AAAA/MM/DD)" showInputMessage="true">
      <formula1>1900/01/01</formula1>
      <formula2>3000/01/01</formula2>
    </dataValidation>
    <dataValidation type="decimal" operator="between" sqref="M11:M88" errorStyle="stop" allowBlank="true" promptTitle="Escriba un número en esta casilla" prompt=" Registre el numero de semanas que existen entre las fecha de inicio y la fecha final de la actividad." errorTitle="Entrada no válida" error="Por favor escriba un número" showInputMessage="true" showErrorMessage="true">
      <formula1>-9223372036854775807</formula1>
      <formula2>9223372036854775807</formula2>
    </dataValidation>
    <dataValidation type="decimal" operator="between" sqref="N11:N88" errorStyle="stop" allowBlank="true" promptTitle="Escriba un número en esta casilla" prompt=" Registre EN NÚMERO el avance fisico a la fecha de corte del informe, respecto a las cantidades de las unidades de medida. (Únicamente para AVANCE ó SEGUIMIENTO del Plan de Mejoramiento)" errorTitle="Entrada no válida" error="Por favor escriba un número" showInputMessage="true" showErrorMessage="true">
      <formula1>-9223372036854775806</formula1>
      <formula2>9223372036854775806</formula2>
    </dataValidation>
    <dataValidation type="textLength" operator="between" sqref="O11:O88"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2023-07-25T19:24:32Z</dcterms:created>
  <dc:creator>Apache POI</dc:creator>
</cp:coreProperties>
</file>