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 defaultThemeVersion="124226"/>
  <xr:revisionPtr revIDLastSave="0" documentId="13_ncr:1_{86306CFF-7016-49B5-8E6C-D297A6F1F51F}" xr6:coauthVersionLast="47" xr6:coauthVersionMax="47" xr10:uidLastSave="{00000000-0000-0000-0000-000000000000}"/>
  <bookViews>
    <workbookView xWindow="29280" yWindow="945" windowWidth="27900" windowHeight="15255" xr2:uid="{00000000-000D-0000-FFFF-FFFF00000000}"/>
  </bookViews>
  <sheets>
    <sheet name="Espacios participación" sheetId="1" r:id="rId1"/>
    <sheet name="Datos" sheetId="2" state="hidden" r:id="rId2"/>
  </sheets>
  <definedNames>
    <definedName name="_xlnm.Print_Titles" localSheetId="0">'Espacios participación'!$1:$1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<sst xmlns="http://schemas.openxmlformats.org/spreadsheetml/2006/main" count="585" uniqueCount="207">
  <si>
    <t>DIRECCIÓN REGIONAL / SECCIONAL / GRUPO NACIONAL</t>
  </si>
  <si>
    <t>TEMA</t>
  </si>
  <si>
    <t>OBJETIVO</t>
  </si>
  <si>
    <t>FECHA PROGRAMADA (AAAA-MM-DD)</t>
  </si>
  <si>
    <t>PARTES INTERESADAS A QUIEN VA DIRIGIDO</t>
  </si>
  <si>
    <t>MODALIDAD</t>
  </si>
  <si>
    <t>LUGAR / MEDIO</t>
  </si>
  <si>
    <t>Blog</t>
  </si>
  <si>
    <t>Conversatorio</t>
  </si>
  <si>
    <t>Encuentro Regional</t>
  </si>
  <si>
    <t>Foro</t>
  </si>
  <si>
    <t>Grupo Focal</t>
  </si>
  <si>
    <t>Jornada de Cualificación y Articulación</t>
  </si>
  <si>
    <t>Mesa de participación ciudadana</t>
  </si>
  <si>
    <t>Mesa Interinstitucional</t>
  </si>
  <si>
    <t>Reunión Zonal</t>
  </si>
  <si>
    <t>Evento</t>
  </si>
  <si>
    <t>Modalidad</t>
  </si>
  <si>
    <t>Virtual</t>
  </si>
  <si>
    <t>Presencial</t>
  </si>
  <si>
    <t>Mixta</t>
  </si>
  <si>
    <t>TIPO DE ESPACIO</t>
  </si>
  <si>
    <t>Atención diferencial</t>
  </si>
  <si>
    <t xml:space="preserve">Socializar rutas de atención y conocer necesidades del servicio </t>
  </si>
  <si>
    <t>Hogares refugio / Casa de la mujer</t>
  </si>
  <si>
    <t xml:space="preserve">Realizar acercamiento a víctimas de violencia de pareja e intrafamiliar y fortalecimiento de rutas de atención </t>
  </si>
  <si>
    <t xml:space="preserve">Socialización portafolio de servicios </t>
  </si>
  <si>
    <t>Rutas de atención</t>
  </si>
  <si>
    <t xml:space="preserve">Dar a Conocer servicios institucionales y necesidades de atención de las victimas </t>
  </si>
  <si>
    <t>Conocer servicios institucionales</t>
  </si>
  <si>
    <t>Auditorios de Seccionales, Unidades Básicas - Regional Norte</t>
  </si>
  <si>
    <t>Virtual - Pagina Web Institucional</t>
  </si>
  <si>
    <t>Por definir</t>
  </si>
  <si>
    <t>Socialización del abordaje del Laboratorio de Genética Forense en los procesos de identificación de personas desaparecidas – Regional Noroccidente</t>
  </si>
  <si>
    <t>Programa de Medicina Legal para estudiantes de pregrado en Medicina que realizarán el Servicio Social Obligatorio (1 cohorte)</t>
  </si>
  <si>
    <t>Violencia Sexual</t>
  </si>
  <si>
    <t>Violencia de Pareja</t>
  </si>
  <si>
    <t>Comunicar el panorama de los casos de violencia de pareja, la ruta de atención y las funciones de los intervinientes en la misma..</t>
  </si>
  <si>
    <t>Necropsia médico legal: Mitos y Realidades</t>
  </si>
  <si>
    <t>Informar los servicios forenses en la socialización de la metodología para la construcción del Proyecto de Rutas de Atención a Población Jiw y Nükak asentados en el departamento del Guaviare</t>
  </si>
  <si>
    <t>Mesa Departamental para la prevención de la Desaparición Forzada del Departamento del Meta</t>
  </si>
  <si>
    <t>Socializar los estándares mínimos para la búsqueda de personas desaparecidas</t>
  </si>
  <si>
    <t>Cuando la química habla: interpretación de resultados toxicológicos forenses, alcohol y drogas de abuso</t>
  </si>
  <si>
    <t>Ciencia que sostiene la administración de justicia: interpretación forense de informes periciales del laboratorio de estupefacientes en juicio oral</t>
  </si>
  <si>
    <t xml:space="preserve">Lobos vestidos de ovejas: Las drogas </t>
  </si>
  <si>
    <t>Sensibilizar a los estudiantes sobre los riesgos del consumo de sustancias psicoactivas, su impacto en el cerebro y el cuerpo, y fomentar la toma de decisiones informadas para la prevención del consumo.</t>
  </si>
  <si>
    <t>Interpretación de resultados toxicológicos forenses de otras sustancias tóxicas</t>
  </si>
  <si>
    <t xml:space="preserve">Reforzar conocimiento para atención de casos de delito sexual </t>
  </si>
  <si>
    <t>Articulación con las autoridades judiciales para la solicitud efectiva de procedimientos y exámenes forenses.</t>
  </si>
  <si>
    <t>Socialización de las actividades forenses a las comunidades</t>
  </si>
  <si>
    <t>socialización del portafolio de servicios con comunidad OSIGD</t>
  </si>
  <si>
    <t xml:space="preserve">Fortalecer  la atención diferencial en la comunidad LGBTI+/OSIGD. </t>
  </si>
  <si>
    <t>Socialización de portafolio de servicios con énfasis en los requisitos para acceder a estos, dirigida a autoridades</t>
  </si>
  <si>
    <t>Optimizar los tiempos de solicitud y aclarar las dudas que surgen respecto al trabajo pericial del INMLCF</t>
  </si>
  <si>
    <t>Socialización del portafolio de servicios ante usuarios(as) de Organizaciones de la Sociedad Civil, cuyas labores se enfocan en acompañamiento a familias de personas desaparecidas, OSIGD, vendedores ambulantes, trabajadoras sexuales, entre otras</t>
  </si>
  <si>
    <t>facilitar los canales de comunicación entre Organizaciones de la sociedad civil y el INMLCF, dar a conocer el portafolio de servicios y las rutas de atención para facilitar el acceso a la prestación de servicios forenses</t>
  </si>
  <si>
    <t>Sistema SALVIA,  para registrar y actualizar la información sobre los servicios, programas, rutas de VBG y VPP, servicios y medidas de atención y protección que están brindando las entidades gubernamentales actualmente.</t>
  </si>
  <si>
    <t>Realizar jornada articulada con entidades gubernamentales con fines de socializar los servicios periciales, brindar apoyo para el acceso a las diferentes comunidades victimas de violencia.</t>
  </si>
  <si>
    <t>Realizar jornadas de apoyo y capacitación a las profesionales del área de la salud, para temas de atención en víctimas de delito sexual.</t>
  </si>
  <si>
    <t xml:space="preserve">Mejorar la atención a las víctimas de delito sexual que ingresar por los servicios de salud, y permitirles un adecuado acceso a la justicia. </t>
  </si>
  <si>
    <t>Fortalecer las competencias del personal de salud en el manejo adecuado de los EMP.</t>
  </si>
  <si>
    <t>Realizar jornada de capacitación en atención a víctimas de violencia sexual</t>
  </si>
  <si>
    <t>Fortalecer las competencias del personal de salud en la atención a las víctimas de violencia sexual</t>
  </si>
  <si>
    <t>Espacio de dialogo y socialización de los avances en el trabajo interinstitucional relacionado con la atención integral a víctimas de mutilación genital femenina</t>
  </si>
  <si>
    <t>Dar a conocer a las diferentes entidades el trabajo interinstitucional que ha venido liderando el INMLCF respecto a la atención integral a víctimas de MGF</t>
  </si>
  <si>
    <t>Dar a conocer a las asociaciones y familiares de víctimas de desaparición forzada el abordaje técnico, científico y humanizado que realiza el Laboratorio de antropología forense de la Regional Occidente en los procesos de abordaje de cuerpos esqueletizados, identificación humana, incluyendo la toma y análisis de muestras biológicas, la trazabilidad del proceso y el aporte del análisis genético a la búsqueda e identificación de personas desaparecidas, con el fin de fortalecer la confianza, el diálogo y el acercamiento institucional.</t>
  </si>
  <si>
    <t>Jornada de capacitación a los Profesionales del SSO</t>
  </si>
  <si>
    <t>Reforzar el conocimiento Medico Legal Forense, a los Profesionales que ingresan a realizar el Servicio Social Obligatorio, en el Departamento del Valle del Cauca</t>
  </si>
  <si>
    <t xml:space="preserve">Espacio de dialogo y fortalecimiento </t>
  </si>
  <si>
    <t xml:space="preserve">2026-10-01
</t>
  </si>
  <si>
    <t xml:space="preserve">Por definir </t>
  </si>
  <si>
    <t>Miércoles 5, 12, 19 y 26 de marzo</t>
  </si>
  <si>
    <t>JORNADA 2026-03-18</t>
  </si>
  <si>
    <t>JORNADA 2026-06-19</t>
  </si>
  <si>
    <t>1era Corte - 29 y 30 de Enero 2026</t>
  </si>
  <si>
    <t>CIUDADANÍA</t>
  </si>
  <si>
    <t>VÍCTIMAS</t>
  </si>
  <si>
    <t>AUTORIDADES JUDICIALES</t>
  </si>
  <si>
    <t>FUNCIONARIOS</t>
  </si>
  <si>
    <t>ENTES GUBERNAMENTALES</t>
  </si>
  <si>
    <t>ENTES NO GUBERNAMENTALES</t>
  </si>
  <si>
    <t>Página web</t>
  </si>
  <si>
    <t>Auditorio</t>
  </si>
  <si>
    <t>Institución educativa</t>
  </si>
  <si>
    <t>Gobernación del Tolima</t>
  </si>
  <si>
    <t>Secretaría de Salud Departamental del Huila</t>
  </si>
  <si>
    <t>Pagina Web del INMLCF</t>
  </si>
  <si>
    <t>Regional Sur-Neiva</t>
  </si>
  <si>
    <t xml:space="preserve">Auditorio 4 piso - Sede San Fernando Cali, Valle del Cauca </t>
  </si>
  <si>
    <t>Espacio de diálogo y fortalecimiento técnico en necropsia y violencia sexual para el sector salud</t>
  </si>
  <si>
    <t>Fortalecer las capacidades del sector salud en la articulación con Medicina Legal, mediante talleres y capacitación sobre el portafolio de servicios, con énfasis en necropsias médico-legales y la atención de casos de violencia sexual.</t>
  </si>
  <si>
    <t>JORNADA 1: 2026/02/02. JORNADA 2: 2026/08/03</t>
  </si>
  <si>
    <t>Dar a conocer a las asociaciones y a los familiares de víctimas de desaparición forzada el abordaje técnico, científico y humanizado que realiza el Laboratorio de Genética Forense de la Regional Noroccidente en los procesos de identificación humana, incluyendo la toma y el análisis de muestras biológicas, la trazabilidad del proceso y el aporte del análisis genético a la búsqueda e identificación de personas desaparecidas, con el fin de fortalecer la confianza, el diálogo y el acercamiento institucional.</t>
  </si>
  <si>
    <t>Curso de Rurales- 1 COHORTE</t>
  </si>
  <si>
    <t xml:space="preserve">Socializar la ruta de atención integral a víctimas de violencia sexual y las funciones de los intervinientes en la misma. </t>
  </si>
  <si>
    <t>Informar a la comunidad sobre los fines de la necropsia médico-legal y despejar dudas sobre los mitos existentes.</t>
  </si>
  <si>
    <t>Socializar las rutas de atención y conocer las necesidades del servicio.</t>
  </si>
  <si>
    <t>Casuística de la problemática en la atención forense.</t>
  </si>
  <si>
    <t>Fortalecer a la autoridad en la interpretación y el entendimiento de los resultados forenses.</t>
  </si>
  <si>
    <t>Tropiezos que convierten un caso sólido en un riesgo en el aseguramiento de la calidad y la aplicación de la cadena de custodia en el laboratorio de Biología Forense.</t>
  </si>
  <si>
    <t>Fortalecer a la autoridad en el aseguramiento de la calidad y la cadena de custodia de las evidencias.</t>
  </si>
  <si>
    <t>Charla de inducción a profesionales de salud SSO</t>
  </si>
  <si>
    <t>Reforzar el conocimiento forense de los profesionales que ingresan a realizar el Servicio Social Obligatorio.</t>
  </si>
  <si>
    <t xml:space="preserve">Charla de Charla de inducción a profesionales de salud SSO </t>
  </si>
  <si>
    <t>Capacitación en examen sexológico forense y toma de muestras.</t>
  </si>
  <si>
    <t>Reforzar el conocimiento para la atención de casos de delito sexual.</t>
  </si>
  <si>
    <t>Atención con enfoque diferencial en el ámbito forense.</t>
  </si>
  <si>
    <t>Sensibilizar a los funcionarios públicos sobre la atención con enfoque diferencial.</t>
  </si>
  <si>
    <t>Charla de inducción a profesionales de salud SSO.</t>
  </si>
  <si>
    <t>Responsabilidad forense y medios de control de repetición.</t>
  </si>
  <si>
    <t>Recordar las funciones y responsabilidades de los funcionarios públicos.</t>
  </si>
  <si>
    <t>Conmemoración del Día Internacional de la Eliminación de la Violencia contra la Mujer.</t>
  </si>
  <si>
    <t>Reflexionar sobre la violencia contra la mujer.</t>
  </si>
  <si>
    <t>Socialización del portafolio de servicios - Patología del INMLCF.</t>
  </si>
  <si>
    <t>Socialización del portafolio de servicios - Clínica del INMLCF.</t>
  </si>
  <si>
    <t>Prevención del abuso sexual y del consumo de sustancias psicoactivas.</t>
  </si>
  <si>
    <t>Reflexión sobre la prevención del abuso sexual y del consumo de sustancias psicoactivas.</t>
  </si>
  <si>
    <t>Portafolio de servicios para la Jurisdicción Especial Indígena.</t>
  </si>
  <si>
    <t>Socialización de las actividades forenses a las comunidades indígenas.</t>
  </si>
  <si>
    <t>Acceso a la justicia y eliminación de la discriminación estructural hacia mujeres y niñas.</t>
  </si>
  <si>
    <t>Propiciar un espacio de diálogo participativo y reflexivo que facilite el intercambio de saberes entre la ciudadanía, las instituciones y el Observatorio de Violencia contra la Mujer del INMLCF – Regional Norte, orientado a fortalecer el acceso a la justicia y visibilizar las barreras asociadas a la discriminación estructural que afectan a mujeres y niñas, promoviendo la corresponsabilidad social y el ejercicio de sus derechos.</t>
  </si>
  <si>
    <t>Cuerpos, verdad y justicia: atención forense con enfoque étnico en mujeres afrocolombianas víctimas de violencia.</t>
  </si>
  <si>
    <t>Voces de mujeres indígenas: barreras de acceso a la justicia y violencias desde una mirada intercultural.</t>
  </si>
  <si>
    <t>Generar un espacio de diálogo intercultural que permita visibilizar las experiencias de violencia vividas por mujeres indígenas, identificar las barreras estructurales, culturales e institucionales que limitan su acceso a la justicia y promover reflexiones orientadas al reconocimiento de sus derechos y a la construcción de respuestas institucionales más pertinentes y respetuosas de su diversidad cultural.</t>
  </si>
  <si>
    <t>Disparidad de género en comunidades indígenas con énfasis en los diferentes tipos de violencia.</t>
  </si>
  <si>
    <t>Jornada de concientización a la comunidad sobre el significado e implicaciones de la homofobia, lesbofobia, transfobia y bifobia.</t>
  </si>
  <si>
    <t>Socialización del portafolio de servicios con la comunidad OSIGD.</t>
  </si>
  <si>
    <t>Fortalecer la atención diferencial en la comunidad LGBTI+/OSIGD.</t>
  </si>
  <si>
    <t>Socialización del portafolio de servicios, con énfasis en los requisitos para acceder a estos, dirigida a autoridades.</t>
  </si>
  <si>
    <t>Optimizar los tiempos de solicitud y aclarar las dudas que surgen respecto al trabajo pericial del INMLCF.</t>
  </si>
  <si>
    <t>Socialización del portafolio de servicios ante usuarios(as) de Organizaciones de la Sociedad Civil, cuyas labores se enfocan en el acompañamiento a familias de personas desaparecidas, OSIGD, vendedores ambulantes, trabajadoras sexuales, entre otras.</t>
  </si>
  <si>
    <t>Facilitar los canales de comunicación entre las Organizaciones de la Sociedad Civil y el INMLCF, dar a conocer el portafolio de servicios y las rutas de atención para facilitar el acceso a la prestación de servicios forenses.</t>
  </si>
  <si>
    <t>JORNADA 2026-10-16</t>
  </si>
  <si>
    <t>Reflexionar sobre los retos y avances de la atención forense en casos de violencia contra mujeres afrocolombianas, desde un enfoque diferencial y étnico, identificando barreras de acceso a la justicia y promoviendo prácticas institucionales que reconozcan sus contextos históricos, territoriales y culturales en garantía de sus derechos.</t>
  </si>
  <si>
    <t>Fortalecer la atención en las comunidades indígenas, con equidad de género y destacando la importancia de la participación femenina.</t>
  </si>
  <si>
    <t>Jornada de concientización y diálogo sobre diversidad sexual y de género.</t>
  </si>
  <si>
    <t>Sistema SALVIA, para registrar y actualizar la información sobre los servicios, programas, rutas de VBG y VPP, así como los servicios y medidas de atención y protección que están brindando actualmente las entidades gubernamentales.</t>
  </si>
  <si>
    <t>Realizar una jornada articulada con entidades gubernamentales con el fin de socializar los servicios periciales y brindar apoyo para el acceso a los diferentes servicios a comunidades víctimas de violencia.</t>
  </si>
  <si>
    <t>Realizar jornada de capacitación en cadena de custodia a los profesionales de la salud que atienden víctimas de diferentes delitos (delito sexual, maltrato infantil, violencia de género, etc.).</t>
  </si>
  <si>
    <t>Fortalecer las competencias del personal de salud en la atención a las víctimas de violencia sexual.</t>
  </si>
  <si>
    <t>Realizar jornada de capacitación en atención a víctimas de violencia sexual.</t>
  </si>
  <si>
    <t>Dar a conocer a las diferentes entidades el trabajo interinstitucional que ha venido liderando el INMLCF respecto a la atención integral a víctimas de MGF.</t>
  </si>
  <si>
    <t>Espacio de diálogo y socialización de los avances en el trabajo interinstitucional relacionado con la atención integral a víctimas de mutilación genital femenina.</t>
  </si>
  <si>
    <t>Dar a conocer a las asociaciones y a los familiares de víctimas de desaparición forzada el abordaje técnico, científico y humanizado que realiza el Laboratorio de Antropología Forense de la Regional Occidente en los procesos de abordaje de cuerpos esqueletizados e identificación humana, incluyendo la toma y el análisis de muestras biológicas, la trazabilidad del proceso y el aporte del análisis genético a la búsqueda e identificación de personas desaparecidas, con el fin de fortalecer la confianza, el diálogo y el acercamiento institucional.</t>
  </si>
  <si>
    <t>JORNADA 2026-07-17</t>
  </si>
  <si>
    <t>JORNADO 2026-10-16</t>
  </si>
  <si>
    <t>JORNADA 2026-03-27</t>
  </si>
  <si>
    <t>JORNADA 2026-05-15</t>
  </si>
  <si>
    <t>JORNADA 2026-08-21</t>
  </si>
  <si>
    <t>JORNADA  2026-10-16</t>
  </si>
  <si>
    <t>Espacio de socialización institucional.</t>
  </si>
  <si>
    <t>No aplica</t>
  </si>
  <si>
    <t xml:space="preserve">CIUDADANÍA </t>
  </si>
  <si>
    <t xml:space="preserve">ORGANIZACIONES DE VÍCTIMAS Y ENTIDADES GUBERNAMENTALES  </t>
  </si>
  <si>
    <t>ENTIDADES GUBERNAMENTALES</t>
  </si>
  <si>
    <t xml:space="preserve">VÍCTIMAS </t>
  </si>
  <si>
    <t>Dirección Regional Sur</t>
  </si>
  <si>
    <t>Dirección Regional Norte</t>
  </si>
  <si>
    <t>Mesa para la coordinación inter jurisdiccional del Guaviare-pueblos Jía y Nükak</t>
  </si>
  <si>
    <t>Conexión Virtual</t>
  </si>
  <si>
    <t xml:space="preserve">Informar los servicios y productos Institucionales  </t>
  </si>
  <si>
    <t xml:space="preserve">informar los servicios y productos Institucionales  </t>
  </si>
  <si>
    <t>Diagnósticas las necesidades de la Atención Forense en la seccional Norte de Santander</t>
  </si>
  <si>
    <t>Riesgo en el consumo de drogas sintéticas y nuevas presentaciones en alimentos en  Bucaramanga y su área metropolitana</t>
  </si>
  <si>
    <t>Informar y prevenir a la comunidad de Bucaramanga y su área metropolitana sobre los riesgos del consumo de estas drogas y prevenir sobre las presentaciones en las que pueden venir las sustancias psicoactivas</t>
  </si>
  <si>
    <t>Centros hospitalarios</t>
  </si>
  <si>
    <t>Socialización del portafolio de Servicios del INMLCF</t>
  </si>
  <si>
    <t>Realizar jornada de capacitación en cadena de custodia a los profesionales de la salud que atiendan víctimas de diferentes delitos (delito sexual, maltrato infantil, violencia de género, etc.)</t>
  </si>
  <si>
    <t>Socialización del abordaje de los cuerpos esqueletizados en el laboratorio de antropología forense, de personas que se presumen víctimas de desaparición forzada</t>
  </si>
  <si>
    <t xml:space="preserve">Auditorio Seccional Chocó/ Instituto Nacional de Medicina legal y Ciencias Forense  </t>
  </si>
  <si>
    <t> Presencial</t>
  </si>
  <si>
    <t>Dirección Regional Noroccidente Seccional Chocó (Quibdó)</t>
  </si>
  <si>
    <t>Dirección Regional Noroccidente Grupo Regional de Ciencias Forenses</t>
  </si>
  <si>
    <t>Dirección Regional Noroccidente Seccional Antioquia (Medellín)</t>
  </si>
  <si>
    <t>Dirección Regional Oriente Seccional Meta (Villavicencio)</t>
  </si>
  <si>
    <t>Dirección Regional Nororiente Seccional Arauca (Arauca)</t>
  </si>
  <si>
    <t>Dirección Regional Nororiente Seccional Cesar (Valledupar)</t>
  </si>
  <si>
    <t>Dirección Regional Nororiente Seccional Santander (Bucaramanga)</t>
  </si>
  <si>
    <t>Dirección Regional Nororiente Grupo Regional de Ciencias Forenses</t>
  </si>
  <si>
    <t>Dirección Regional Sur                      Seccional Tolima (Ibagué)</t>
  </si>
  <si>
    <t>Dirección Regional Sur                  Seccional Tolima (Ibagué)</t>
  </si>
  <si>
    <t>Dirección Regional Sur           Seccional Tolima (Ibagué)</t>
  </si>
  <si>
    <t>Dirección Regional Sur                           Seccional Tolima (Ibagué)</t>
  </si>
  <si>
    <t xml:space="preserve">Dirección Regional Sur                             Seccional Tolima (Ibagué)                </t>
  </si>
  <si>
    <t>Dirección Regional Sur                          Seccional Tolima (Ibagué)</t>
  </si>
  <si>
    <t>Dirección Regional Sur Grupo Regional de Patología Forense</t>
  </si>
  <si>
    <t>Dirección Regional Sur                       Grupo Regional de Clínica, Psiquiatría y Psicología Forense</t>
  </si>
  <si>
    <t>Dirección Regional Sur                     Seccional Caquetá (Florencia)</t>
  </si>
  <si>
    <t>Dirección Regional Sur                          Seccional Caquetá (Florencia)</t>
  </si>
  <si>
    <t>Dirección Regional Sur                           Seccional Caquetá (Florencia)</t>
  </si>
  <si>
    <t>Dirección Regional Sur                              Seccional Putumayo (Mocoa)</t>
  </si>
  <si>
    <t>Dirección Regional Sur                          Seccional Putumayo (Mocoa)</t>
  </si>
  <si>
    <t>Dirección Regional Sur                         Seccional Putumayo (Mocoa)</t>
  </si>
  <si>
    <t xml:space="preserve">Reunión Zonal Seccional </t>
  </si>
  <si>
    <t>Dirección Regional Norte                       Bolívar (Cartagena )</t>
  </si>
  <si>
    <t>Dirección Regional Suroccidente       Seccional Cauca (Popayán)</t>
  </si>
  <si>
    <t>Dirección Regional Occidente              Seccional Caldas (Manizales)</t>
  </si>
  <si>
    <t xml:space="preserve">Dirección Regional Sur                             Seccional Caquetá (Florencia)           </t>
  </si>
  <si>
    <t>Dirección Regional Suroccidente    Seccional Cauca (Popayán)</t>
  </si>
  <si>
    <t>Dirección Regional Occidente Seccional Risaralda (Pereira)</t>
  </si>
  <si>
    <t>Dirección Regional Occidente   Seccional Risaralda (Pereira)</t>
  </si>
  <si>
    <t>Dirección Regional Suroccidente        Seccional Valle (Cali)</t>
  </si>
  <si>
    <t>Dirección Regional Suroccidente       Seccional Nariño (Pasto)</t>
  </si>
  <si>
    <t>Dirección Regional Occidente   Seccional Caldas (Manizales)</t>
  </si>
  <si>
    <t>Dirección Regional Occidente              Seccional Quindío (Armenia)</t>
  </si>
  <si>
    <t>Dirección Regional Occidente            Seccional Quindío (Armenia)</t>
  </si>
  <si>
    <t xml:space="preserve">Dirección Regional Occidente            Seccional Risaralda (Pereira)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</si>
</sst>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justify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justify" vertical="center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164" fontId="2" fillId="0" borderId="1" xfId="0" applyNumberFormat="1" applyFont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 applyAlignment="1" applyProtection="1">
      <alignment horizontal="left" vertical="center" wrapTex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164" fontId="3" fillId="0" borderId="3" xfId="0" applyNumberFormat="1" applyFont="1" applyBorder="1" applyAlignment="1" applyProtection="1">
      <alignment horizontal="center" vertical="center" wrapText="1"/>
      <protection locked="0"/>
    </xf>
    <xf numFmtId="164" fontId="3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horizontal="justify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vertical="center" wrapText="1"/>
      <protection locked="0"/>
    </xf>
    <xf numFmtId="0" fontId="3" fillId="0" borderId="5" xfId="0" applyFont="1" applyBorder="1" applyAlignment="1" applyProtection="1">
      <alignment horizontal="justify" vertical="center"/>
      <protection locked="0"/>
    </xf>
    <xf numFmtId="0" fontId="3" fillId="0" borderId="4" xfId="0" applyFont="1" applyBorder="1" applyAlignment="1" applyProtection="1">
      <alignment horizontal="justify" vertical="center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26"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5" formatCode="yyyy\-mm\-dd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0" tint="-4.9989318521683403E-2"/>
        </patternFill>
      </fill>
    </dxf>
    <dxf>
      <font>
        <b/>
        <i val="0"/>
      </font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hair">
          <color auto="1"/>
        </horizontal>
      </border>
    </dxf>
  </dxfs>
  <tableStyles count="1" defaultTableStyle="TableStyleMedium9" defaultPivotStyle="PivotStyleLight16">
    <tableStyle name="Estilo de tabla 1" pivot="0" count="3" xr9:uid="{00000000-0011-0000-FFFF-FFFF00000000}">
      <tableStyleElement type="wholeTable" dxfId="25"/>
      <tableStyleElement type="headerRow" dxfId="24"/>
      <tableStyleElement type="firstRowStripe" dxfId="2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H78" totalsRowShown="0" headerRowDxfId="22" dataDxfId="20" headerRowBorderDxfId="21">
  <autoFilter ref="A1:H78" xr:uid="{00000000-0009-0000-0100-000003000000}"/>
  <sortState xmlns:xlrd2="http://schemas.microsoft.com/office/spreadsheetml/2017/richdata2" ref="A2:H77">
    <sortCondition descending="1" ref="A1:A77"/>
  </sortState>
  <tableColumns count="8">
    <tableColumn id="1" xr3:uid="{00000000-0010-0000-0000-000001000000}" name="DIRECCIÓN REGIONAL / SECCIONAL / GRUPO NACIONAL" dataDxfId="19"/>
    <tableColumn id="2" xr3:uid="{00000000-0010-0000-0000-000002000000}" name="TIPO DE ESPACIO" dataDxfId="18"/>
    <tableColumn id="3" xr3:uid="{00000000-0010-0000-0000-000003000000}" name="TEMA" dataDxfId="17"/>
    <tableColumn id="4" xr3:uid="{00000000-0010-0000-0000-000004000000}" name="OBJETIVO" dataDxfId="16"/>
    <tableColumn id="5" xr3:uid="{00000000-0010-0000-0000-000005000000}" name="FECHA PROGRAMADA (AAAA-MM-DD)" dataDxfId="15"/>
    <tableColumn id="6" xr3:uid="{00000000-0010-0000-0000-000006000000}" name="PARTES INTERESADAS A QUIEN VA DIRIGIDO" dataDxfId="14"/>
    <tableColumn id="7" xr3:uid="{00000000-0010-0000-0000-000007000000}" name="MODALIDAD" dataDxfId="13"/>
    <tableColumn id="8" xr3:uid="{00000000-0010-0000-0000-000008000000}" name="LUGAR / MEDIO" dataDxfId="12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="Espacios participación" altTextSummary="Tabla con información de los espacios de participación ciudadana del Instituto Nacional de Medicina Legal y Ciencias Forenses para la vigencia 2023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Evento" displayName="Evento" ref="A1:A10" totalsRowShown="0">
  <autoFilter ref="A1:A10" xr:uid="{00000000-0009-0000-0100-000001000000}"/>
  <tableColumns count="1">
    <tableColumn id="1" xr3:uid="{00000000-0010-0000-0100-000001000000}" name="Evento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Modalidad" displayName="Modalidad" ref="C1:C4" totalsRowShown="0">
  <autoFilter ref="C1:C4" xr:uid="{00000000-0009-0000-0100-000002000000}"/>
  <tableColumns count="1">
    <tableColumn id="1" xr3:uid="{00000000-0010-0000-0200-000001000000}" name="Modalidad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8"/>
  <sheetViews>
    <sheetView showGridLines="0" tabSelected="1" view="pageLayout" topLeftCell="A14" zoomScale="91" zoomScaleNormal="140" zoomScaleSheetLayoutView="112" zoomScalePageLayoutView="91" workbookViewId="0">
      <selection activeCell="E17" sqref="E17"/>
    </sheetView>
  </sheetViews>
  <sheetFormatPr baseColWidth="10" defaultRowHeight="15" x14ac:dyDescent="0.25"/>
  <cols>
    <col min="1" max="1" width="27.140625" style="1" customWidth="1"/>
    <col min="2" max="2" width="25" style="1" customWidth="1"/>
    <col min="3" max="3" width="31.28515625" style="1" customWidth="1"/>
    <col min="4" max="4" width="29.42578125" style="1" customWidth="1"/>
    <col min="5" max="5" width="14.42578125" style="2" bestFit="1" customWidth="1"/>
    <col min="6" max="6" width="27.5703125" style="2" customWidth="1"/>
    <col min="7" max="7" width="13" style="2" customWidth="1"/>
    <col min="8" max="8" width="16" style="2" customWidth="1"/>
    <col min="9" max="16" width="11.42578125" style="2" customWidth="1"/>
    <col min="17" max="140" width="11.42578125" style="1" customWidth="1"/>
    <col min="141" max="16384" width="11.42578125" style="1"/>
  </cols>
  <sheetData>
    <row r="1" spans="1:22" ht="38.25" x14ac:dyDescent="0.25">
      <c r="A1" s="29" t="s">
        <v>0</v>
      </c>
      <c r="B1" s="29" t="s">
        <v>21</v>
      </c>
      <c r="C1" s="29" t="s">
        <v>1</v>
      </c>
      <c r="D1" s="29" t="s">
        <v>2</v>
      </c>
      <c r="E1" s="30" t="s">
        <v>3</v>
      </c>
      <c r="F1" s="29" t="s">
        <v>4</v>
      </c>
      <c r="G1" s="29" t="s">
        <v>5</v>
      </c>
      <c r="H1" s="29" t="s">
        <v>6</v>
      </c>
      <c r="I1" s="4"/>
      <c r="J1" s="4"/>
      <c r="K1" s="4"/>
      <c r="L1" s="4"/>
      <c r="M1" s="4"/>
      <c r="N1" s="4"/>
      <c r="O1" s="4"/>
      <c r="P1" s="4"/>
      <c r="Q1" s="3"/>
      <c r="R1" s="3"/>
      <c r="S1" s="3"/>
      <c r="T1" s="3"/>
      <c r="U1" s="3"/>
      <c r="V1" s="5"/>
    </row>
    <row r="2" spans="1:22" ht="118.5" customHeight="1" x14ac:dyDescent="0.25">
      <c r="A2" s="6" t="s">
        <v>171</v>
      </c>
      <c r="B2" s="6" t="s">
        <v>12</v>
      </c>
      <c r="C2" s="9" t="s">
        <v>89</v>
      </c>
      <c r="D2" s="10" t="s">
        <v>90</v>
      </c>
      <c r="E2" s="15" t="s">
        <v>91</v>
      </c>
      <c r="F2" s="20" t="s">
        <v>75</v>
      </c>
      <c r="G2" s="20" t="s">
        <v>19</v>
      </c>
      <c r="H2" s="20" t="s">
        <v>169</v>
      </c>
    </row>
    <row r="3" spans="1:22" ht="204" customHeight="1" x14ac:dyDescent="0.25">
      <c r="A3" s="6" t="s">
        <v>172</v>
      </c>
      <c r="B3" s="6" t="s">
        <v>8</v>
      </c>
      <c r="C3" s="9" t="s">
        <v>33</v>
      </c>
      <c r="D3" s="10" t="s">
        <v>92</v>
      </c>
      <c r="E3" s="15" t="s">
        <v>69</v>
      </c>
      <c r="F3" s="20" t="s">
        <v>76</v>
      </c>
      <c r="G3" s="20" t="s">
        <v>19</v>
      </c>
      <c r="H3" s="20" t="s">
        <v>150</v>
      </c>
    </row>
    <row r="4" spans="1:22" ht="48" x14ac:dyDescent="0.25">
      <c r="A4" s="6" t="s">
        <v>173</v>
      </c>
      <c r="B4" s="6" t="s">
        <v>8</v>
      </c>
      <c r="C4" s="9" t="s">
        <v>93</v>
      </c>
      <c r="D4" s="10" t="s">
        <v>34</v>
      </c>
      <c r="E4" s="15" t="s">
        <v>71</v>
      </c>
      <c r="F4" s="20" t="s">
        <v>152</v>
      </c>
      <c r="G4" s="20" t="s">
        <v>18</v>
      </c>
      <c r="H4" s="20" t="s">
        <v>151</v>
      </c>
    </row>
    <row r="5" spans="1:22" ht="48" x14ac:dyDescent="0.25">
      <c r="A5" s="6" t="s">
        <v>174</v>
      </c>
      <c r="B5" s="6" t="s">
        <v>7</v>
      </c>
      <c r="C5" s="23" t="s">
        <v>35</v>
      </c>
      <c r="D5" s="11" t="s">
        <v>94</v>
      </c>
      <c r="E5" s="17">
        <v>46128</v>
      </c>
      <c r="F5" s="8" t="s">
        <v>152</v>
      </c>
      <c r="G5" s="20" t="s">
        <v>18</v>
      </c>
      <c r="H5" s="8" t="s">
        <v>81</v>
      </c>
    </row>
    <row r="6" spans="1:22" ht="48" x14ac:dyDescent="0.25">
      <c r="A6" s="6" t="s">
        <v>174</v>
      </c>
      <c r="B6" s="6" t="s">
        <v>7</v>
      </c>
      <c r="C6" s="12" t="s">
        <v>36</v>
      </c>
      <c r="D6" s="13" t="s">
        <v>37</v>
      </c>
      <c r="E6" s="18">
        <v>46247</v>
      </c>
      <c r="F6" s="8" t="s">
        <v>152</v>
      </c>
      <c r="G6" s="20" t="s">
        <v>18</v>
      </c>
      <c r="H6" s="8" t="s">
        <v>81</v>
      </c>
    </row>
    <row r="7" spans="1:22" ht="48" x14ac:dyDescent="0.25">
      <c r="A7" s="6" t="s">
        <v>174</v>
      </c>
      <c r="B7" s="6" t="s">
        <v>7</v>
      </c>
      <c r="C7" s="12" t="s">
        <v>38</v>
      </c>
      <c r="D7" s="13" t="s">
        <v>95</v>
      </c>
      <c r="E7" s="18">
        <v>46300</v>
      </c>
      <c r="F7" s="8" t="s">
        <v>152</v>
      </c>
      <c r="G7" s="20" t="s">
        <v>18</v>
      </c>
      <c r="H7" s="8" t="s">
        <v>81</v>
      </c>
    </row>
    <row r="8" spans="1:22" ht="72" x14ac:dyDescent="0.25">
      <c r="A8" s="6" t="s">
        <v>174</v>
      </c>
      <c r="B8" s="6" t="s">
        <v>15</v>
      </c>
      <c r="C8" s="12" t="s">
        <v>158</v>
      </c>
      <c r="D8" s="13" t="s">
        <v>39</v>
      </c>
      <c r="E8" s="18">
        <v>46038</v>
      </c>
      <c r="F8" s="21" t="s">
        <v>154</v>
      </c>
      <c r="G8" s="20" t="s">
        <v>18</v>
      </c>
      <c r="H8" s="21" t="s">
        <v>159</v>
      </c>
    </row>
    <row r="9" spans="1:22" ht="36" x14ac:dyDescent="0.25">
      <c r="A9" s="6" t="s">
        <v>174</v>
      </c>
      <c r="B9" s="6" t="s">
        <v>15</v>
      </c>
      <c r="C9" s="12" t="s">
        <v>40</v>
      </c>
      <c r="D9" s="13" t="s">
        <v>41</v>
      </c>
      <c r="E9" s="18">
        <v>46099</v>
      </c>
      <c r="F9" s="21" t="s">
        <v>153</v>
      </c>
      <c r="G9" s="20" t="s">
        <v>19</v>
      </c>
      <c r="H9" s="21" t="s">
        <v>32</v>
      </c>
    </row>
    <row r="10" spans="1:22" ht="24" x14ac:dyDescent="0.25">
      <c r="A10" s="6" t="s">
        <v>175</v>
      </c>
      <c r="B10" s="6" t="s">
        <v>13</v>
      </c>
      <c r="C10" s="12" t="s">
        <v>22</v>
      </c>
      <c r="D10" s="13" t="s">
        <v>23</v>
      </c>
      <c r="E10" s="18">
        <v>46265</v>
      </c>
      <c r="F10" s="8" t="s">
        <v>152</v>
      </c>
      <c r="G10" s="20" t="s">
        <v>19</v>
      </c>
      <c r="H10" s="20" t="s">
        <v>32</v>
      </c>
    </row>
    <row r="11" spans="1:22" ht="48" x14ac:dyDescent="0.25">
      <c r="A11" s="6" t="s">
        <v>175</v>
      </c>
      <c r="B11" s="6" t="s">
        <v>14</v>
      </c>
      <c r="C11" s="12" t="s">
        <v>24</v>
      </c>
      <c r="D11" s="13" t="s">
        <v>25</v>
      </c>
      <c r="E11" s="18">
        <v>46111</v>
      </c>
      <c r="F11" s="8" t="s">
        <v>77</v>
      </c>
      <c r="G11" s="21" t="s">
        <v>19</v>
      </c>
      <c r="H11" s="20" t="s">
        <v>32</v>
      </c>
    </row>
    <row r="12" spans="1:22" ht="24" x14ac:dyDescent="0.25">
      <c r="A12" s="6" t="s">
        <v>175</v>
      </c>
      <c r="B12" s="6" t="s">
        <v>13</v>
      </c>
      <c r="C12" s="12" t="s">
        <v>26</v>
      </c>
      <c r="D12" s="13" t="s">
        <v>160</v>
      </c>
      <c r="E12" s="17">
        <v>46170</v>
      </c>
      <c r="F12" s="8" t="s">
        <v>155</v>
      </c>
      <c r="G12" s="8" t="s">
        <v>19</v>
      </c>
      <c r="H12" s="20" t="s">
        <v>32</v>
      </c>
    </row>
    <row r="13" spans="1:22" ht="24" x14ac:dyDescent="0.25">
      <c r="A13" s="6" t="s">
        <v>176</v>
      </c>
      <c r="B13" s="6" t="s">
        <v>13</v>
      </c>
      <c r="C13" s="12" t="s">
        <v>22</v>
      </c>
      <c r="D13" s="13" t="s">
        <v>23</v>
      </c>
      <c r="E13" s="18">
        <v>46106</v>
      </c>
      <c r="F13" s="8" t="s">
        <v>152</v>
      </c>
      <c r="G13" s="21" t="s">
        <v>19</v>
      </c>
      <c r="H13" s="20" t="s">
        <v>32</v>
      </c>
    </row>
    <row r="14" spans="1:22" ht="36" x14ac:dyDescent="0.25">
      <c r="A14" s="6" t="s">
        <v>176</v>
      </c>
      <c r="B14" s="6" t="s">
        <v>13</v>
      </c>
      <c r="C14" s="32" t="s">
        <v>27</v>
      </c>
      <c r="D14" s="34" t="s">
        <v>28</v>
      </c>
      <c r="E14" s="17">
        <v>46198</v>
      </c>
      <c r="F14" s="8" t="s">
        <v>77</v>
      </c>
      <c r="G14" s="8" t="s">
        <v>19</v>
      </c>
      <c r="H14" s="20" t="s">
        <v>32</v>
      </c>
    </row>
    <row r="15" spans="1:22" ht="24" x14ac:dyDescent="0.25">
      <c r="A15" s="6" t="s">
        <v>176</v>
      </c>
      <c r="B15" s="31" t="s">
        <v>13</v>
      </c>
      <c r="C15" s="33" t="s">
        <v>26</v>
      </c>
      <c r="D15" s="11" t="s">
        <v>160</v>
      </c>
      <c r="E15" s="19">
        <v>46321</v>
      </c>
      <c r="F15" s="21" t="s">
        <v>155</v>
      </c>
      <c r="G15" s="21" t="s">
        <v>19</v>
      </c>
      <c r="H15" s="20" t="s">
        <v>32</v>
      </c>
    </row>
    <row r="16" spans="1:22" ht="36" x14ac:dyDescent="0.25">
      <c r="A16" s="6" t="s">
        <v>177</v>
      </c>
      <c r="B16" s="6" t="s">
        <v>13</v>
      </c>
      <c r="C16" s="12" t="s">
        <v>22</v>
      </c>
      <c r="D16" s="13" t="s">
        <v>96</v>
      </c>
      <c r="E16" s="17">
        <v>46192</v>
      </c>
      <c r="F16" s="8" t="s">
        <v>152</v>
      </c>
      <c r="G16" s="8" t="s">
        <v>19</v>
      </c>
      <c r="H16" s="20" t="s">
        <v>32</v>
      </c>
    </row>
    <row r="17" spans="1:8" ht="36" x14ac:dyDescent="0.25">
      <c r="A17" s="6" t="s">
        <v>177</v>
      </c>
      <c r="B17" s="6" t="s">
        <v>14</v>
      </c>
      <c r="C17" s="12" t="s">
        <v>27</v>
      </c>
      <c r="D17" s="25" t="s">
        <v>29</v>
      </c>
      <c r="E17" s="18">
        <v>46254</v>
      </c>
      <c r="F17" s="8" t="s">
        <v>77</v>
      </c>
      <c r="G17" s="21" t="s">
        <v>19</v>
      </c>
      <c r="H17" s="20" t="s">
        <v>32</v>
      </c>
    </row>
    <row r="18" spans="1:8" ht="36" x14ac:dyDescent="0.25">
      <c r="A18" s="6" t="s">
        <v>177</v>
      </c>
      <c r="B18" s="6" t="s">
        <v>13</v>
      </c>
      <c r="C18" s="12" t="s">
        <v>26</v>
      </c>
      <c r="D18" s="23" t="s">
        <v>161</v>
      </c>
      <c r="E18" s="17">
        <v>46317</v>
      </c>
      <c r="F18" s="8" t="s">
        <v>76</v>
      </c>
      <c r="G18" s="8" t="s">
        <v>19</v>
      </c>
      <c r="H18" s="20" t="s">
        <v>32</v>
      </c>
    </row>
    <row r="19" spans="1:8" ht="36" x14ac:dyDescent="0.25">
      <c r="A19" s="6" t="s">
        <v>177</v>
      </c>
      <c r="B19" s="6" t="s">
        <v>13</v>
      </c>
      <c r="C19" s="12" t="s">
        <v>22</v>
      </c>
      <c r="D19" s="13" t="s">
        <v>23</v>
      </c>
      <c r="E19" s="18">
        <v>46275</v>
      </c>
      <c r="F19" s="21" t="s">
        <v>75</v>
      </c>
      <c r="G19" s="21" t="s">
        <v>19</v>
      </c>
      <c r="H19" s="20" t="s">
        <v>32</v>
      </c>
    </row>
    <row r="20" spans="1:8" ht="36" x14ac:dyDescent="0.25">
      <c r="A20" s="6" t="s">
        <v>177</v>
      </c>
      <c r="B20" s="6" t="s">
        <v>14</v>
      </c>
      <c r="C20" s="23" t="s">
        <v>97</v>
      </c>
      <c r="D20" s="11" t="s">
        <v>162</v>
      </c>
      <c r="E20" s="17">
        <v>46142</v>
      </c>
      <c r="F20" s="8" t="s">
        <v>77</v>
      </c>
      <c r="G20" s="8" t="s">
        <v>19</v>
      </c>
      <c r="H20" s="20" t="s">
        <v>32</v>
      </c>
    </row>
    <row r="21" spans="1:8" ht="36" x14ac:dyDescent="0.25">
      <c r="A21" s="6" t="s">
        <v>177</v>
      </c>
      <c r="B21" s="6" t="s">
        <v>13</v>
      </c>
      <c r="C21" s="23" t="s">
        <v>26</v>
      </c>
      <c r="D21" s="23" t="s">
        <v>160</v>
      </c>
      <c r="E21" s="18">
        <v>46234</v>
      </c>
      <c r="F21" s="21" t="s">
        <v>76</v>
      </c>
      <c r="G21" s="21" t="s">
        <v>19</v>
      </c>
      <c r="H21" s="20" t="s">
        <v>32</v>
      </c>
    </row>
    <row r="22" spans="1:8" ht="84" x14ac:dyDescent="0.25">
      <c r="A22" s="6" t="s">
        <v>178</v>
      </c>
      <c r="B22" s="6" t="s">
        <v>7</v>
      </c>
      <c r="C22" s="23" t="s">
        <v>163</v>
      </c>
      <c r="D22" s="11" t="s">
        <v>164</v>
      </c>
      <c r="E22" s="17">
        <v>46356</v>
      </c>
      <c r="F22" s="8" t="s">
        <v>75</v>
      </c>
      <c r="G22" s="8" t="s">
        <v>18</v>
      </c>
      <c r="H22" s="20" t="s">
        <v>81</v>
      </c>
    </row>
    <row r="23" spans="1:8" ht="48" x14ac:dyDescent="0.25">
      <c r="A23" s="26" t="s">
        <v>179</v>
      </c>
      <c r="B23" s="26" t="s">
        <v>15</v>
      </c>
      <c r="C23" s="23" t="s">
        <v>42</v>
      </c>
      <c r="D23" s="11" t="s">
        <v>98</v>
      </c>
      <c r="E23" s="17">
        <v>46099</v>
      </c>
      <c r="F23" s="8" t="s">
        <v>77</v>
      </c>
      <c r="G23" s="8" t="s">
        <v>19</v>
      </c>
      <c r="H23" s="8" t="s">
        <v>82</v>
      </c>
    </row>
    <row r="24" spans="1:8" ht="60" x14ac:dyDescent="0.25">
      <c r="A24" s="26" t="s">
        <v>180</v>
      </c>
      <c r="B24" s="7" t="s">
        <v>15</v>
      </c>
      <c r="C24" s="27" t="s">
        <v>43</v>
      </c>
      <c r="D24" s="14" t="s">
        <v>98</v>
      </c>
      <c r="E24" s="19">
        <v>46127</v>
      </c>
      <c r="F24" s="22" t="s">
        <v>77</v>
      </c>
      <c r="G24" s="21" t="s">
        <v>19</v>
      </c>
      <c r="H24" s="22" t="s">
        <v>82</v>
      </c>
    </row>
    <row r="25" spans="1:8" ht="60" x14ac:dyDescent="0.25">
      <c r="A25" s="26" t="s">
        <v>181</v>
      </c>
      <c r="B25" s="26" t="s">
        <v>15</v>
      </c>
      <c r="C25" s="23" t="s">
        <v>99</v>
      </c>
      <c r="D25" s="11" t="s">
        <v>100</v>
      </c>
      <c r="E25" s="17">
        <v>46239</v>
      </c>
      <c r="F25" s="8" t="s">
        <v>77</v>
      </c>
      <c r="G25" s="8" t="s">
        <v>19</v>
      </c>
      <c r="H25" s="8" t="s">
        <v>82</v>
      </c>
    </row>
    <row r="26" spans="1:8" ht="84" x14ac:dyDescent="0.25">
      <c r="A26" s="26" t="s">
        <v>182</v>
      </c>
      <c r="B26" s="7" t="s">
        <v>15</v>
      </c>
      <c r="C26" s="27" t="s">
        <v>44</v>
      </c>
      <c r="D26" s="14" t="s">
        <v>45</v>
      </c>
      <c r="E26" s="19">
        <v>46316</v>
      </c>
      <c r="F26" s="22" t="s">
        <v>75</v>
      </c>
      <c r="G26" s="21" t="s">
        <v>19</v>
      </c>
      <c r="H26" s="22" t="s">
        <v>83</v>
      </c>
    </row>
    <row r="27" spans="1:8" ht="36" x14ac:dyDescent="0.25">
      <c r="A27" s="26" t="s">
        <v>182</v>
      </c>
      <c r="B27" s="26" t="s">
        <v>15</v>
      </c>
      <c r="C27" s="23" t="s">
        <v>46</v>
      </c>
      <c r="D27" s="11" t="s">
        <v>98</v>
      </c>
      <c r="E27" s="17">
        <v>46351</v>
      </c>
      <c r="F27" s="8" t="s">
        <v>77</v>
      </c>
      <c r="G27" s="8" t="s">
        <v>19</v>
      </c>
      <c r="H27" s="8" t="s">
        <v>82</v>
      </c>
    </row>
    <row r="28" spans="1:8" ht="48" x14ac:dyDescent="0.25">
      <c r="A28" s="26" t="s">
        <v>182</v>
      </c>
      <c r="B28" s="7" t="s">
        <v>15</v>
      </c>
      <c r="C28" s="27" t="s">
        <v>101</v>
      </c>
      <c r="D28" s="14" t="s">
        <v>102</v>
      </c>
      <c r="E28" s="19">
        <v>46048</v>
      </c>
      <c r="F28" s="22" t="s">
        <v>75</v>
      </c>
      <c r="G28" s="21" t="s">
        <v>20</v>
      </c>
      <c r="H28" s="22" t="s">
        <v>84</v>
      </c>
    </row>
    <row r="29" spans="1:8" ht="48" x14ac:dyDescent="0.25">
      <c r="A29" s="26" t="s">
        <v>183</v>
      </c>
      <c r="B29" s="26" t="s">
        <v>15</v>
      </c>
      <c r="C29" s="23" t="s">
        <v>101</v>
      </c>
      <c r="D29" s="11" t="s">
        <v>102</v>
      </c>
      <c r="E29" s="17">
        <v>46139</v>
      </c>
      <c r="F29" s="8" t="s">
        <v>75</v>
      </c>
      <c r="G29" s="8" t="s">
        <v>20</v>
      </c>
      <c r="H29" s="8" t="s">
        <v>84</v>
      </c>
    </row>
    <row r="30" spans="1:8" ht="48" x14ac:dyDescent="0.25">
      <c r="A30" s="26" t="s">
        <v>184</v>
      </c>
      <c r="B30" s="7" t="s">
        <v>15</v>
      </c>
      <c r="C30" s="27" t="s">
        <v>101</v>
      </c>
      <c r="D30" s="14" t="s">
        <v>102</v>
      </c>
      <c r="E30" s="19">
        <v>46230</v>
      </c>
      <c r="F30" s="22" t="s">
        <v>75</v>
      </c>
      <c r="G30" s="21" t="s">
        <v>20</v>
      </c>
      <c r="H30" s="22" t="s">
        <v>84</v>
      </c>
    </row>
    <row r="31" spans="1:8" ht="48" x14ac:dyDescent="0.25">
      <c r="A31" s="26" t="s">
        <v>184</v>
      </c>
      <c r="B31" s="26" t="s">
        <v>15</v>
      </c>
      <c r="C31" s="23" t="s">
        <v>103</v>
      </c>
      <c r="D31" s="11" t="s">
        <v>102</v>
      </c>
      <c r="E31" s="17">
        <v>46321</v>
      </c>
      <c r="F31" s="8" t="s">
        <v>75</v>
      </c>
      <c r="G31" s="8" t="s">
        <v>20</v>
      </c>
      <c r="H31" s="8" t="s">
        <v>84</v>
      </c>
    </row>
    <row r="32" spans="1:8" ht="39" customHeight="1" x14ac:dyDescent="0.25">
      <c r="A32" s="26" t="s">
        <v>184</v>
      </c>
      <c r="B32" s="7" t="s">
        <v>15</v>
      </c>
      <c r="C32" s="27" t="s">
        <v>104</v>
      </c>
      <c r="D32" s="14" t="s">
        <v>105</v>
      </c>
      <c r="E32" s="19">
        <v>46100</v>
      </c>
      <c r="F32" s="22" t="s">
        <v>78</v>
      </c>
      <c r="G32" s="21" t="s">
        <v>19</v>
      </c>
      <c r="H32" s="22" t="s">
        <v>165</v>
      </c>
    </row>
    <row r="33" spans="1:8" ht="42.75" customHeight="1" x14ac:dyDescent="0.25">
      <c r="A33" s="26" t="s">
        <v>182</v>
      </c>
      <c r="B33" s="26" t="s">
        <v>15</v>
      </c>
      <c r="C33" s="23" t="s">
        <v>104</v>
      </c>
      <c r="D33" s="11" t="s">
        <v>47</v>
      </c>
      <c r="E33" s="17">
        <v>46163</v>
      </c>
      <c r="F33" s="8" t="s">
        <v>78</v>
      </c>
      <c r="G33" s="8" t="s">
        <v>19</v>
      </c>
      <c r="H33" s="8" t="s">
        <v>165</v>
      </c>
    </row>
    <row r="34" spans="1:8" ht="40.5" customHeight="1" x14ac:dyDescent="0.25">
      <c r="A34" s="26" t="s">
        <v>184</v>
      </c>
      <c r="B34" s="7" t="s">
        <v>15</v>
      </c>
      <c r="C34" s="27" t="s">
        <v>104</v>
      </c>
      <c r="D34" s="14" t="s">
        <v>47</v>
      </c>
      <c r="E34" s="19">
        <v>46247</v>
      </c>
      <c r="F34" s="22" t="s">
        <v>78</v>
      </c>
      <c r="G34" s="21" t="s">
        <v>19</v>
      </c>
      <c r="H34" s="22" t="s">
        <v>165</v>
      </c>
    </row>
    <row r="35" spans="1:8" ht="36" x14ac:dyDescent="0.25">
      <c r="A35" s="26" t="s">
        <v>182</v>
      </c>
      <c r="B35" s="26" t="s">
        <v>13</v>
      </c>
      <c r="C35" s="23" t="s">
        <v>106</v>
      </c>
      <c r="D35" s="11" t="s">
        <v>107</v>
      </c>
      <c r="E35" s="17">
        <v>46176</v>
      </c>
      <c r="F35" s="8" t="s">
        <v>78</v>
      </c>
      <c r="G35" s="8" t="s">
        <v>19</v>
      </c>
      <c r="H35" s="8" t="s">
        <v>82</v>
      </c>
    </row>
    <row r="36" spans="1:8" ht="36" x14ac:dyDescent="0.25">
      <c r="A36" s="26" t="s">
        <v>156</v>
      </c>
      <c r="B36" s="26" t="s">
        <v>7</v>
      </c>
      <c r="C36" s="23" t="s">
        <v>109</v>
      </c>
      <c r="D36" s="11" t="s">
        <v>110</v>
      </c>
      <c r="E36" s="17">
        <v>46296</v>
      </c>
      <c r="F36" s="8" t="s">
        <v>78</v>
      </c>
      <c r="G36" s="8" t="s">
        <v>18</v>
      </c>
      <c r="H36" s="8" t="s">
        <v>86</v>
      </c>
    </row>
    <row r="37" spans="1:8" ht="48" x14ac:dyDescent="0.25">
      <c r="A37" s="26" t="s">
        <v>156</v>
      </c>
      <c r="B37" s="7" t="s">
        <v>15</v>
      </c>
      <c r="C37" s="27" t="s">
        <v>108</v>
      </c>
      <c r="D37" s="14" t="s">
        <v>102</v>
      </c>
      <c r="E37" s="19">
        <v>46142</v>
      </c>
      <c r="F37" s="22" t="s">
        <v>78</v>
      </c>
      <c r="G37" s="21" t="s">
        <v>19</v>
      </c>
      <c r="H37" s="22" t="s">
        <v>85</v>
      </c>
    </row>
    <row r="38" spans="1:8" ht="48" x14ac:dyDescent="0.25">
      <c r="A38" s="26" t="s">
        <v>156</v>
      </c>
      <c r="B38" s="26" t="s">
        <v>15</v>
      </c>
      <c r="C38" s="23" t="s">
        <v>108</v>
      </c>
      <c r="D38" s="11" t="s">
        <v>102</v>
      </c>
      <c r="E38" s="17">
        <v>46234</v>
      </c>
      <c r="F38" s="8" t="s">
        <v>78</v>
      </c>
      <c r="G38" s="8" t="s">
        <v>19</v>
      </c>
      <c r="H38" s="8" t="s">
        <v>85</v>
      </c>
    </row>
    <row r="39" spans="1:8" ht="48" x14ac:dyDescent="0.25">
      <c r="A39" s="26" t="s">
        <v>156</v>
      </c>
      <c r="B39" s="7" t="s">
        <v>15</v>
      </c>
      <c r="C39" s="14" t="s">
        <v>108</v>
      </c>
      <c r="D39" s="14" t="s">
        <v>102</v>
      </c>
      <c r="E39" s="19">
        <v>46325</v>
      </c>
      <c r="F39" s="22" t="s">
        <v>78</v>
      </c>
      <c r="G39" s="21" t="s">
        <v>19</v>
      </c>
      <c r="H39" s="22" t="s">
        <v>85</v>
      </c>
    </row>
    <row r="40" spans="1:8" ht="36" x14ac:dyDescent="0.25">
      <c r="A40" s="26" t="s">
        <v>156</v>
      </c>
      <c r="B40" s="26" t="s">
        <v>15</v>
      </c>
      <c r="C40" s="11" t="s">
        <v>111</v>
      </c>
      <c r="D40" s="11" t="s">
        <v>112</v>
      </c>
      <c r="E40" s="17">
        <v>46351</v>
      </c>
      <c r="F40" s="8" t="s">
        <v>78</v>
      </c>
      <c r="G40" s="8" t="s">
        <v>20</v>
      </c>
      <c r="H40" s="8" t="s">
        <v>87</v>
      </c>
    </row>
    <row r="41" spans="1:8" ht="48" x14ac:dyDescent="0.25">
      <c r="A41" s="26" t="s">
        <v>185</v>
      </c>
      <c r="B41" s="7" t="s">
        <v>15</v>
      </c>
      <c r="C41" s="28" t="s">
        <v>113</v>
      </c>
      <c r="D41" s="14" t="s">
        <v>48</v>
      </c>
      <c r="E41" s="19">
        <v>46229</v>
      </c>
      <c r="F41" s="22" t="s">
        <v>79</v>
      </c>
      <c r="G41" s="21" t="s">
        <v>20</v>
      </c>
      <c r="H41" s="22" t="s">
        <v>87</v>
      </c>
    </row>
    <row r="42" spans="1:8" ht="48" x14ac:dyDescent="0.25">
      <c r="A42" s="26" t="s">
        <v>186</v>
      </c>
      <c r="B42" s="26" t="s">
        <v>15</v>
      </c>
      <c r="C42" s="11" t="s">
        <v>114</v>
      </c>
      <c r="D42" s="11" t="s">
        <v>48</v>
      </c>
      <c r="E42" s="17">
        <v>46356</v>
      </c>
      <c r="F42" s="8" t="s">
        <v>79</v>
      </c>
      <c r="G42" s="8" t="s">
        <v>20</v>
      </c>
      <c r="H42" s="8" t="s">
        <v>87</v>
      </c>
    </row>
    <row r="43" spans="1:8" ht="24" x14ac:dyDescent="0.25">
      <c r="A43" s="26" t="s">
        <v>156</v>
      </c>
      <c r="B43" s="7" t="s">
        <v>11</v>
      </c>
      <c r="C43" s="14" t="s">
        <v>166</v>
      </c>
      <c r="D43" s="14" t="s">
        <v>49</v>
      </c>
      <c r="E43" s="19">
        <v>46265</v>
      </c>
      <c r="F43" s="22" t="s">
        <v>75</v>
      </c>
      <c r="G43" s="21" t="s">
        <v>19</v>
      </c>
      <c r="H43" s="22" t="s">
        <v>87</v>
      </c>
    </row>
    <row r="44" spans="1:8" ht="48" x14ac:dyDescent="0.25">
      <c r="A44" s="26" t="s">
        <v>187</v>
      </c>
      <c r="B44" s="26" t="s">
        <v>15</v>
      </c>
      <c r="C44" s="11" t="s">
        <v>108</v>
      </c>
      <c r="D44" s="11" t="s">
        <v>102</v>
      </c>
      <c r="E44" s="17">
        <v>46052</v>
      </c>
      <c r="F44" s="8" t="s">
        <v>78</v>
      </c>
      <c r="G44" s="8" t="s">
        <v>170</v>
      </c>
      <c r="H44" s="8" t="s">
        <v>32</v>
      </c>
    </row>
    <row r="45" spans="1:8" ht="36" x14ac:dyDescent="0.25">
      <c r="A45" s="26" t="s">
        <v>188</v>
      </c>
      <c r="B45" s="7" t="s">
        <v>8</v>
      </c>
      <c r="C45" s="14" t="s">
        <v>115</v>
      </c>
      <c r="D45" s="14" t="s">
        <v>116</v>
      </c>
      <c r="E45" s="19">
        <v>46112</v>
      </c>
      <c r="F45" s="22" t="s">
        <v>75</v>
      </c>
      <c r="G45" s="21" t="s">
        <v>19</v>
      </c>
      <c r="H45" s="22" t="s">
        <v>82</v>
      </c>
    </row>
    <row r="46" spans="1:8" ht="36" x14ac:dyDescent="0.25">
      <c r="A46" s="26" t="s">
        <v>189</v>
      </c>
      <c r="B46" s="26" t="s">
        <v>8</v>
      </c>
      <c r="C46" s="11" t="s">
        <v>115</v>
      </c>
      <c r="D46" s="11" t="s">
        <v>116</v>
      </c>
      <c r="E46" s="17">
        <v>46203</v>
      </c>
      <c r="F46" s="8" t="s">
        <v>75</v>
      </c>
      <c r="G46" s="8" t="s">
        <v>19</v>
      </c>
      <c r="H46" s="8" t="s">
        <v>82</v>
      </c>
    </row>
    <row r="47" spans="1:8" ht="36" x14ac:dyDescent="0.25">
      <c r="A47" s="26" t="s">
        <v>197</v>
      </c>
      <c r="B47" s="7" t="s">
        <v>8</v>
      </c>
      <c r="C47" s="14" t="s">
        <v>115</v>
      </c>
      <c r="D47" s="14" t="s">
        <v>116</v>
      </c>
      <c r="E47" s="19">
        <v>46265</v>
      </c>
      <c r="F47" s="22" t="s">
        <v>75</v>
      </c>
      <c r="G47" s="21" t="s">
        <v>19</v>
      </c>
      <c r="H47" s="22" t="s">
        <v>82</v>
      </c>
    </row>
    <row r="48" spans="1:8" ht="36" x14ac:dyDescent="0.25">
      <c r="A48" s="26" t="s">
        <v>189</v>
      </c>
      <c r="B48" s="26" t="s">
        <v>8</v>
      </c>
      <c r="C48" s="11" t="s">
        <v>115</v>
      </c>
      <c r="D48" s="11" t="s">
        <v>116</v>
      </c>
      <c r="E48" s="17">
        <v>46325</v>
      </c>
      <c r="F48" s="8" t="s">
        <v>75</v>
      </c>
      <c r="G48" s="8" t="s">
        <v>19</v>
      </c>
      <c r="H48" s="8" t="s">
        <v>82</v>
      </c>
    </row>
    <row r="49" spans="1:8" ht="36" x14ac:dyDescent="0.25">
      <c r="A49" s="26" t="s">
        <v>190</v>
      </c>
      <c r="B49" s="7" t="s">
        <v>11</v>
      </c>
      <c r="C49" s="14" t="s">
        <v>117</v>
      </c>
      <c r="D49" s="14" t="s">
        <v>118</v>
      </c>
      <c r="E49" s="19">
        <v>46325</v>
      </c>
      <c r="F49" s="22" t="s">
        <v>80</v>
      </c>
      <c r="G49" s="21" t="s">
        <v>19</v>
      </c>
      <c r="H49" s="22" t="s">
        <v>82</v>
      </c>
    </row>
    <row r="50" spans="1:8" ht="48" x14ac:dyDescent="0.25">
      <c r="A50" s="26" t="s">
        <v>191</v>
      </c>
      <c r="B50" s="26" t="s">
        <v>15</v>
      </c>
      <c r="C50" s="11" t="s">
        <v>108</v>
      </c>
      <c r="D50" s="11" t="s">
        <v>102</v>
      </c>
      <c r="E50" s="17">
        <v>46080</v>
      </c>
      <c r="F50" s="8" t="s">
        <v>78</v>
      </c>
      <c r="G50" s="8" t="s">
        <v>20</v>
      </c>
      <c r="H50" s="8" t="s">
        <v>82</v>
      </c>
    </row>
    <row r="51" spans="1:8" ht="48" x14ac:dyDescent="0.25">
      <c r="A51" s="7" t="s">
        <v>192</v>
      </c>
      <c r="B51" s="7" t="s">
        <v>15</v>
      </c>
      <c r="C51" s="14" t="s">
        <v>108</v>
      </c>
      <c r="D51" s="14" t="s">
        <v>102</v>
      </c>
      <c r="E51" s="19">
        <v>46290</v>
      </c>
      <c r="F51" s="22" t="s">
        <v>78</v>
      </c>
      <c r="G51" s="21" t="s">
        <v>20</v>
      </c>
      <c r="H51" s="22" t="s">
        <v>82</v>
      </c>
    </row>
    <row r="52" spans="1:8" ht="156" x14ac:dyDescent="0.25">
      <c r="A52" s="26" t="s">
        <v>157</v>
      </c>
      <c r="B52" s="26" t="s">
        <v>8</v>
      </c>
      <c r="C52" s="11" t="s">
        <v>119</v>
      </c>
      <c r="D52" s="11" t="s">
        <v>120</v>
      </c>
      <c r="E52" s="17">
        <v>46092</v>
      </c>
      <c r="F52" s="8" t="s">
        <v>76</v>
      </c>
      <c r="G52" s="8" t="s">
        <v>20</v>
      </c>
      <c r="H52" s="8" t="s">
        <v>30</v>
      </c>
    </row>
    <row r="53" spans="1:8" ht="132" x14ac:dyDescent="0.25">
      <c r="A53" s="26" t="s">
        <v>157</v>
      </c>
      <c r="B53" s="26" t="s">
        <v>7</v>
      </c>
      <c r="C53" s="11" t="s">
        <v>121</v>
      </c>
      <c r="D53" s="11" t="s">
        <v>133</v>
      </c>
      <c r="E53" s="17">
        <v>46294</v>
      </c>
      <c r="F53" s="8" t="s">
        <v>76</v>
      </c>
      <c r="G53" s="8" t="s">
        <v>18</v>
      </c>
      <c r="H53" s="8" t="s">
        <v>31</v>
      </c>
    </row>
    <row r="54" spans="1:8" ht="168" x14ac:dyDescent="0.25">
      <c r="A54" s="26" t="s">
        <v>157</v>
      </c>
      <c r="B54" s="26" t="s">
        <v>8</v>
      </c>
      <c r="C54" s="11" t="s">
        <v>122</v>
      </c>
      <c r="D54" s="11" t="s">
        <v>123</v>
      </c>
      <c r="E54" s="17">
        <v>46317</v>
      </c>
      <c r="F54" s="8" t="s">
        <v>76</v>
      </c>
      <c r="G54" s="8" t="s">
        <v>20</v>
      </c>
      <c r="H54" s="8" t="s">
        <v>30</v>
      </c>
    </row>
    <row r="55" spans="1:8" ht="48" x14ac:dyDescent="0.25">
      <c r="A55" s="26" t="s">
        <v>194</v>
      </c>
      <c r="B55" s="6" t="s">
        <v>193</v>
      </c>
      <c r="C55" s="10" t="s">
        <v>108</v>
      </c>
      <c r="D55" s="10" t="s">
        <v>102</v>
      </c>
      <c r="E55" s="15">
        <v>46050</v>
      </c>
      <c r="F55" s="20" t="s">
        <v>75</v>
      </c>
      <c r="G55" s="20" t="s">
        <v>19</v>
      </c>
      <c r="H55" s="20" t="s">
        <v>82</v>
      </c>
    </row>
    <row r="56" spans="1:8" ht="60" x14ac:dyDescent="0.25">
      <c r="A56" s="6" t="s">
        <v>195</v>
      </c>
      <c r="B56" s="6" t="s">
        <v>13</v>
      </c>
      <c r="C56" s="10" t="s">
        <v>124</v>
      </c>
      <c r="D56" s="10" t="s">
        <v>134</v>
      </c>
      <c r="E56" s="15">
        <v>46087</v>
      </c>
      <c r="F56" s="20" t="s">
        <v>75</v>
      </c>
      <c r="G56" s="20" t="s">
        <v>19</v>
      </c>
      <c r="H56" s="20" t="s">
        <v>70</v>
      </c>
    </row>
    <row r="57" spans="1:8" ht="48" x14ac:dyDescent="0.25">
      <c r="A57" s="6" t="s">
        <v>198</v>
      </c>
      <c r="B57" s="6" t="s">
        <v>11</v>
      </c>
      <c r="C57" s="10" t="s">
        <v>135</v>
      </c>
      <c r="D57" s="10" t="s">
        <v>125</v>
      </c>
      <c r="E57" s="15">
        <v>46157</v>
      </c>
      <c r="F57" s="20" t="s">
        <v>75</v>
      </c>
      <c r="G57" s="20" t="s">
        <v>19</v>
      </c>
      <c r="H57" s="20" t="s">
        <v>70</v>
      </c>
    </row>
    <row r="58" spans="1:8" ht="24" x14ac:dyDescent="0.25">
      <c r="A58" s="6" t="s">
        <v>196</v>
      </c>
      <c r="B58" s="6" t="s">
        <v>13</v>
      </c>
      <c r="C58" s="10" t="s">
        <v>126</v>
      </c>
      <c r="D58" s="10" t="s">
        <v>127</v>
      </c>
      <c r="E58" s="15" t="s">
        <v>72</v>
      </c>
      <c r="F58" s="20" t="s">
        <v>75</v>
      </c>
      <c r="G58" s="20" t="s">
        <v>19</v>
      </c>
      <c r="H58" s="20" t="s">
        <v>70</v>
      </c>
    </row>
    <row r="59" spans="1:8" ht="48" x14ac:dyDescent="0.25">
      <c r="A59" s="6" t="s">
        <v>196</v>
      </c>
      <c r="B59" s="6" t="s">
        <v>14</v>
      </c>
      <c r="C59" s="10" t="s">
        <v>128</v>
      </c>
      <c r="D59" s="10" t="s">
        <v>129</v>
      </c>
      <c r="E59" s="15" t="s">
        <v>73</v>
      </c>
      <c r="F59" s="20" t="s">
        <v>77</v>
      </c>
      <c r="G59" s="20" t="s">
        <v>19</v>
      </c>
      <c r="H59" s="20" t="s">
        <v>70</v>
      </c>
    </row>
    <row r="60" spans="1:8" ht="96" x14ac:dyDescent="0.25">
      <c r="A60" s="6" t="s">
        <v>196</v>
      </c>
      <c r="B60" s="6" t="s">
        <v>13</v>
      </c>
      <c r="C60" s="10" t="s">
        <v>130</v>
      </c>
      <c r="D60" s="10" t="s">
        <v>131</v>
      </c>
      <c r="E60" s="15" t="s">
        <v>132</v>
      </c>
      <c r="F60" s="20" t="s">
        <v>75</v>
      </c>
      <c r="G60" s="20" t="s">
        <v>19</v>
      </c>
      <c r="H60" s="20" t="s">
        <v>70</v>
      </c>
    </row>
    <row r="61" spans="1:8" ht="48" x14ac:dyDescent="0.25">
      <c r="A61" s="6" t="s">
        <v>196</v>
      </c>
      <c r="B61" s="6" t="s">
        <v>13</v>
      </c>
      <c r="C61" s="10" t="s">
        <v>128</v>
      </c>
      <c r="D61" s="10" t="s">
        <v>129</v>
      </c>
      <c r="E61" s="15" t="s">
        <v>72</v>
      </c>
      <c r="F61" s="20" t="s">
        <v>77</v>
      </c>
      <c r="G61" s="20" t="s">
        <v>19</v>
      </c>
      <c r="H61" s="20" t="s">
        <v>70</v>
      </c>
    </row>
    <row r="62" spans="1:8" ht="84" x14ac:dyDescent="0.25">
      <c r="A62" s="6" t="s">
        <v>196</v>
      </c>
      <c r="B62" s="6" t="s">
        <v>14</v>
      </c>
      <c r="C62" s="10" t="s">
        <v>136</v>
      </c>
      <c r="D62" s="10" t="s">
        <v>137</v>
      </c>
      <c r="E62" s="15" t="s">
        <v>144</v>
      </c>
      <c r="F62" s="20" t="s">
        <v>76</v>
      </c>
      <c r="G62" s="20" t="s">
        <v>19</v>
      </c>
      <c r="H62" s="20" t="s">
        <v>70</v>
      </c>
    </row>
    <row r="63" spans="1:8" ht="57.75" customHeight="1" x14ac:dyDescent="0.25">
      <c r="A63" s="6" t="s">
        <v>196</v>
      </c>
      <c r="B63" s="6" t="s">
        <v>14</v>
      </c>
      <c r="C63" s="10" t="s">
        <v>58</v>
      </c>
      <c r="D63" s="10" t="s">
        <v>59</v>
      </c>
      <c r="E63" s="15" t="s">
        <v>145</v>
      </c>
      <c r="F63" s="20" t="s">
        <v>79</v>
      </c>
      <c r="G63" s="20" t="s">
        <v>19</v>
      </c>
      <c r="H63" s="20" t="s">
        <v>70</v>
      </c>
    </row>
    <row r="64" spans="1:8" ht="72" x14ac:dyDescent="0.25">
      <c r="A64" s="6" t="s">
        <v>199</v>
      </c>
      <c r="B64" s="6" t="s">
        <v>14</v>
      </c>
      <c r="C64" s="10" t="s">
        <v>167</v>
      </c>
      <c r="D64" s="10" t="s">
        <v>60</v>
      </c>
      <c r="E64" s="15" t="s">
        <v>146</v>
      </c>
      <c r="F64" s="20" t="s">
        <v>79</v>
      </c>
      <c r="G64" s="20" t="s">
        <v>19</v>
      </c>
      <c r="H64" s="20" t="s">
        <v>70</v>
      </c>
    </row>
    <row r="65" spans="1:8" ht="36" x14ac:dyDescent="0.25">
      <c r="A65" s="6" t="s">
        <v>199</v>
      </c>
      <c r="B65" s="6" t="s">
        <v>13</v>
      </c>
      <c r="C65" s="10" t="s">
        <v>61</v>
      </c>
      <c r="D65" s="10" t="s">
        <v>62</v>
      </c>
      <c r="E65" s="15" t="s">
        <v>147</v>
      </c>
      <c r="F65" s="20" t="s">
        <v>79</v>
      </c>
      <c r="G65" s="20" t="s">
        <v>19</v>
      </c>
      <c r="H65" s="20" t="s">
        <v>70</v>
      </c>
    </row>
    <row r="66" spans="1:8" ht="60" x14ac:dyDescent="0.25">
      <c r="A66" s="6" t="s">
        <v>199</v>
      </c>
      <c r="B66" s="6" t="s">
        <v>14</v>
      </c>
      <c r="C66" s="9" t="s">
        <v>63</v>
      </c>
      <c r="D66" s="10" t="s">
        <v>64</v>
      </c>
      <c r="E66" s="15" t="s">
        <v>73</v>
      </c>
      <c r="F66" s="20" t="s">
        <v>79</v>
      </c>
      <c r="G66" s="20" t="s">
        <v>20</v>
      </c>
      <c r="H66" s="20" t="s">
        <v>70</v>
      </c>
    </row>
    <row r="67" spans="1:8" ht="204" x14ac:dyDescent="0.25">
      <c r="A67" s="6" t="s">
        <v>200</v>
      </c>
      <c r="B67" s="6" t="s">
        <v>13</v>
      </c>
      <c r="C67" s="9" t="s">
        <v>168</v>
      </c>
      <c r="D67" s="10" t="s">
        <v>65</v>
      </c>
      <c r="E67" s="15" t="s">
        <v>148</v>
      </c>
      <c r="F67" s="20" t="s">
        <v>76</v>
      </c>
      <c r="G67" s="20" t="s">
        <v>19</v>
      </c>
      <c r="H67" s="20" t="s">
        <v>70</v>
      </c>
    </row>
    <row r="68" spans="1:8" ht="60" x14ac:dyDescent="0.25">
      <c r="A68" s="6" t="s">
        <v>201</v>
      </c>
      <c r="B68" s="6" t="s">
        <v>12</v>
      </c>
      <c r="C68" s="9" t="s">
        <v>66</v>
      </c>
      <c r="D68" s="10" t="s">
        <v>67</v>
      </c>
      <c r="E68" s="15" t="s">
        <v>74</v>
      </c>
      <c r="F68" s="20" t="s">
        <v>75</v>
      </c>
      <c r="G68" s="20" t="s">
        <v>19</v>
      </c>
      <c r="H68" s="20" t="s">
        <v>88</v>
      </c>
    </row>
    <row r="69" spans="1:8" ht="24" x14ac:dyDescent="0.25">
      <c r="A69" s="6" t="s">
        <v>202</v>
      </c>
      <c r="B69" s="6" t="s">
        <v>12</v>
      </c>
      <c r="C69" s="9" t="s">
        <v>68</v>
      </c>
      <c r="D69" s="10" t="s">
        <v>51</v>
      </c>
      <c r="E69" s="15" t="s">
        <v>72</v>
      </c>
      <c r="F69" s="20" t="s">
        <v>75</v>
      </c>
      <c r="G69" s="20" t="s">
        <v>19</v>
      </c>
      <c r="H69" s="20" t="s">
        <v>70</v>
      </c>
    </row>
    <row r="70" spans="1:8" ht="48" x14ac:dyDescent="0.25">
      <c r="A70" s="6" t="s">
        <v>203</v>
      </c>
      <c r="B70" s="6" t="s">
        <v>13</v>
      </c>
      <c r="C70" s="9" t="s">
        <v>50</v>
      </c>
      <c r="D70" s="10" t="s">
        <v>53</v>
      </c>
      <c r="E70" s="15" t="s">
        <v>73</v>
      </c>
      <c r="F70" s="20" t="s">
        <v>77</v>
      </c>
      <c r="G70" s="20" t="s">
        <v>19</v>
      </c>
      <c r="H70" s="20" t="s">
        <v>70</v>
      </c>
    </row>
    <row r="71" spans="1:8" ht="84" x14ac:dyDescent="0.25">
      <c r="A71" s="6" t="s">
        <v>196</v>
      </c>
      <c r="B71" s="6" t="s">
        <v>14</v>
      </c>
      <c r="C71" s="9" t="s">
        <v>52</v>
      </c>
      <c r="D71" s="10" t="s">
        <v>55</v>
      </c>
      <c r="E71" s="15" t="s">
        <v>149</v>
      </c>
      <c r="F71" s="20" t="s">
        <v>77</v>
      </c>
      <c r="G71" s="20" t="s">
        <v>19</v>
      </c>
      <c r="H71" s="20" t="s">
        <v>70</v>
      </c>
    </row>
    <row r="72" spans="1:8" ht="48" x14ac:dyDescent="0.25">
      <c r="A72" s="6" t="s">
        <v>196</v>
      </c>
      <c r="B72" s="6" t="s">
        <v>13</v>
      </c>
      <c r="C72" s="24" t="s">
        <v>54</v>
      </c>
      <c r="D72" s="16" t="s">
        <v>53</v>
      </c>
      <c r="E72" s="15" t="s">
        <v>72</v>
      </c>
      <c r="F72" s="20" t="s">
        <v>77</v>
      </c>
      <c r="G72" s="20" t="s">
        <v>19</v>
      </c>
      <c r="H72" s="20" t="s">
        <v>70</v>
      </c>
    </row>
    <row r="73" spans="1:8" ht="89.25" customHeight="1" x14ac:dyDescent="0.25">
      <c r="A73" s="6" t="s">
        <v>204</v>
      </c>
      <c r="B73" s="6" t="s">
        <v>13</v>
      </c>
      <c r="C73" s="9" t="s">
        <v>52</v>
      </c>
      <c r="D73" s="10" t="s">
        <v>57</v>
      </c>
      <c r="E73" s="15" t="s">
        <v>144</v>
      </c>
      <c r="F73" s="20" t="s">
        <v>76</v>
      </c>
      <c r="G73" s="20" t="s">
        <v>19</v>
      </c>
      <c r="H73" s="20" t="s">
        <v>70</v>
      </c>
    </row>
    <row r="74" spans="1:8" ht="84" x14ac:dyDescent="0.25">
      <c r="A74" s="6" t="s">
        <v>204</v>
      </c>
      <c r="B74" s="6" t="s">
        <v>14</v>
      </c>
      <c r="C74" s="9" t="s">
        <v>56</v>
      </c>
      <c r="D74" s="10" t="s">
        <v>59</v>
      </c>
      <c r="E74" s="15" t="s">
        <v>132</v>
      </c>
      <c r="F74" s="20" t="s">
        <v>79</v>
      </c>
      <c r="G74" s="20" t="s">
        <v>19</v>
      </c>
      <c r="H74" s="20" t="s">
        <v>70</v>
      </c>
    </row>
    <row r="75" spans="1:8" ht="72" x14ac:dyDescent="0.25">
      <c r="A75" s="6" t="s">
        <v>205</v>
      </c>
      <c r="B75" s="6" t="s">
        <v>14</v>
      </c>
      <c r="C75" s="9" t="s">
        <v>137</v>
      </c>
      <c r="D75" s="10" t="s">
        <v>60</v>
      </c>
      <c r="E75" s="15" t="s">
        <v>146</v>
      </c>
      <c r="F75" s="20" t="s">
        <v>79</v>
      </c>
      <c r="G75" s="20" t="s">
        <v>19</v>
      </c>
      <c r="H75" s="20" t="s">
        <v>70</v>
      </c>
    </row>
    <row r="76" spans="1:8" ht="72" x14ac:dyDescent="0.25">
      <c r="A76" s="6" t="s">
        <v>206</v>
      </c>
      <c r="B76" s="6" t="s">
        <v>14</v>
      </c>
      <c r="C76" s="9" t="s">
        <v>138</v>
      </c>
      <c r="D76" s="10" t="s">
        <v>139</v>
      </c>
      <c r="E76" s="15" t="s">
        <v>147</v>
      </c>
      <c r="F76" s="20" t="s">
        <v>79</v>
      </c>
      <c r="G76" s="20" t="s">
        <v>19</v>
      </c>
      <c r="H76" s="20" t="s">
        <v>70</v>
      </c>
    </row>
    <row r="77" spans="1:8" ht="72" x14ac:dyDescent="0.25">
      <c r="A77" s="6" t="s">
        <v>199</v>
      </c>
      <c r="B77" s="6" t="s">
        <v>13</v>
      </c>
      <c r="C77" s="9" t="s">
        <v>140</v>
      </c>
      <c r="D77" s="10" t="s">
        <v>141</v>
      </c>
      <c r="E77" s="15" t="s">
        <v>73</v>
      </c>
      <c r="F77" s="20" t="s">
        <v>79</v>
      </c>
      <c r="G77" s="20" t="s">
        <v>20</v>
      </c>
      <c r="H77" s="20" t="s">
        <v>70</v>
      </c>
    </row>
    <row r="78" spans="1:8" ht="204" x14ac:dyDescent="0.25">
      <c r="A78" s="6" t="s">
        <v>199</v>
      </c>
      <c r="B78" s="6" t="s">
        <v>14</v>
      </c>
      <c r="C78" s="9" t="s">
        <v>142</v>
      </c>
      <c r="D78" s="10" t="s">
        <v>143</v>
      </c>
      <c r="E78" s="15" t="s">
        <v>148</v>
      </c>
      <c r="F78" s="20" t="s">
        <v>76</v>
      </c>
      <c r="G78" s="20" t="s">
        <v>19</v>
      </c>
      <c r="H78" s="20" t="s">
        <v>70</v>
      </c>
    </row>
  </sheetData>
  <conditionalFormatting sqref="A2:A4">
    <cfRule type="expression" dxfId="11" priority="9">
      <formula>$S2="Si"</formula>
    </cfRule>
    <cfRule type="expression" dxfId="10" priority="10">
      <formula>$S2="No"</formula>
    </cfRule>
  </conditionalFormatting>
  <conditionalFormatting sqref="B2">
    <cfRule type="expression" dxfId="9" priority="11">
      <formula>$S2="Si"</formula>
    </cfRule>
    <cfRule type="expression" dxfId="8" priority="12">
      <formula>$S2="No"</formula>
    </cfRule>
  </conditionalFormatting>
  <conditionalFormatting sqref="C2:E2">
    <cfRule type="expression" dxfId="7" priority="7">
      <formula>$S2="Si"</formula>
    </cfRule>
    <cfRule type="expression" dxfId="6" priority="8">
      <formula>$S2="No"</formula>
    </cfRule>
  </conditionalFormatting>
  <conditionalFormatting sqref="F2">
    <cfRule type="expression" dxfId="5" priority="5">
      <formula>$S2="Si"</formula>
    </cfRule>
    <cfRule type="expression" dxfId="4" priority="6">
      <formula>$S2="No"</formula>
    </cfRule>
  </conditionalFormatting>
  <conditionalFormatting sqref="G2">
    <cfRule type="expression" dxfId="3" priority="3">
      <formula>$S2="Si"</formula>
    </cfRule>
    <cfRule type="expression" dxfId="2" priority="4">
      <formula>$S2="No"</formula>
    </cfRule>
  </conditionalFormatting>
  <conditionalFormatting sqref="H2">
    <cfRule type="expression" dxfId="1" priority="1">
      <formula>$S2="Si"</formula>
    </cfRule>
    <cfRule type="expression" dxfId="0" priority="2">
      <formula>$S2="No"</formula>
    </cfRule>
  </conditionalFormatting>
  <pageMargins left="0.70866141732283472" right="0.78740157480314965" top="1.3385826771653544" bottom="0.74803149606299213" header="0.31496062992125984" footer="0.31496062992125984"/>
  <pageSetup paperSize="5" scale="88" fitToHeight="0" orientation="landscape" r:id="rId1"/>
  <headerFooter>
    <oddHeader xml:space="preserve">&amp;L&amp;G&amp;C&amp;"-,Negrita"INSTITUTO NACIONAL DE MEDICINA LEGAL Y CIENCIAS FORENSES &amp;"-,Normal"
CALENDARIO DE ESPACIOS DE PARTICIPACIÓN. VIGENCIA 2026
</oddHeader>
    <oddFooter>&amp;C&amp;"Arial,Normal"&amp;9Página &amp;P de &amp;N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/>
  </sheetViews>
  <sheetFormatPr baseColWidth="10" defaultRowHeight="15" x14ac:dyDescent="0.25"/>
  <cols>
    <col min="3" max="3" width="12.5703125" customWidth="1"/>
  </cols>
  <sheetData>
    <row r="1" spans="1:3" x14ac:dyDescent="0.25">
      <c r="A1" t="s">
        <v>16</v>
      </c>
      <c r="C1" t="s">
        <v>17</v>
      </c>
    </row>
    <row r="2" spans="1:3" x14ac:dyDescent="0.25">
      <c r="A2" t="s">
        <v>7</v>
      </c>
      <c r="C2" t="s">
        <v>18</v>
      </c>
    </row>
    <row r="3" spans="1:3" x14ac:dyDescent="0.25">
      <c r="A3" t="s">
        <v>8</v>
      </c>
      <c r="C3" t="s">
        <v>19</v>
      </c>
    </row>
    <row r="4" spans="1:3" x14ac:dyDescent="0.25">
      <c r="A4" t="s">
        <v>9</v>
      </c>
      <c r="C4" t="s">
        <v>20</v>
      </c>
    </row>
    <row r="5" spans="1:3" x14ac:dyDescent="0.25">
      <c r="A5" t="s">
        <v>10</v>
      </c>
    </row>
    <row r="6" spans="1:3" x14ac:dyDescent="0.25">
      <c r="A6" t="s">
        <v>11</v>
      </c>
    </row>
    <row r="7" spans="1:3" x14ac:dyDescent="0.25">
      <c r="A7" t="s">
        <v>12</v>
      </c>
    </row>
    <row r="8" spans="1:3" x14ac:dyDescent="0.25">
      <c r="A8" t="s">
        <v>13</v>
      </c>
    </row>
    <row r="9" spans="1:3" x14ac:dyDescent="0.25">
      <c r="A9" t="s">
        <v>14</v>
      </c>
    </row>
    <row r="10" spans="1:3" x14ac:dyDescent="0.25">
      <c r="A10" t="s">
        <v>15</v>
      </c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Metadata/LabelInfo.xml><?xml version="1.0" encoding="utf-8"?>
<clbl:labelList xmlns:clbl="http://schemas.microsoft.com/office/2020/mipLabelMetadata">
  <clbl:label id="{ce000cd5-0841-4431-a124-062ac493f284}" enabled="0" method="" siteId="{ce000cd5-0841-4431-a124-062ac493f2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Espacios participación</vt:lpstr>
      <vt:lpstr>Datos</vt:lpstr>
      <vt:lpstr>'Espacios participación'!Títulos_a_imprimir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2023-04-12T19:10:41Z</dcterms:created>
  <dcterms:modified xsi:type="dcterms:W3CDTF">2026-02-09T14:17:29Z</dcterms:modified>
</cp:coreProperties>
</file>