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6" documentId="13_ncr:1_{81A4912C-24EE-4A64-B113-52A4EC35DB8D}" xr6:coauthVersionLast="47" xr6:coauthVersionMax="47" xr10:uidLastSave="{07852A70-4223-40A3-82D3-1C278F243BD4}"/>
  <bookViews>
    <workbookView xWindow="-120" yWindow="-120" windowWidth="29040" windowHeight="15720" xr2:uid="{00000000-000D-0000-FFFF-FFFF00000000}"/>
  </bookViews>
  <sheets>
    <sheet name="Espacios participación" sheetId="1" r:id="rId1"/>
    <sheet name="Datos" sheetId="2" state="hidden" r:id="rId2"/>
  </sheets>
  <definedNames>
    <definedName name="_xlnm.Print_Titles" localSheetId="0">'Espacios participación'!$1:$1</definedName>
  </definedNames>
  <calcPr calcId="152511"/>
</workbook>
</file>

<file path=xl/sharedStrings.xml><?xml version="1.0" encoding="utf-8"?>
<sst xmlns="http://schemas.openxmlformats.org/spreadsheetml/2006/main" count="386" uniqueCount="219">
  <si>
    <t>DIRECCIÓN REGIONAL / SECCIONAL / GRUPO NACIONAL</t>
  </si>
  <si>
    <t>TEMA</t>
  </si>
  <si>
    <t>OBJETIVO</t>
  </si>
  <si>
    <t>FECHA PROGRAMADA (AAAA-MM-DD)</t>
  </si>
  <si>
    <t>PARTES INTERESADAS A QUIEN VA DIRIGIDO</t>
  </si>
  <si>
    <t>MODALIDAD</t>
  </si>
  <si>
    <t>LUGAR / MEDIO</t>
  </si>
  <si>
    <t>Blog</t>
  </si>
  <si>
    <t>Conversatorio</t>
  </si>
  <si>
    <t>Encuentro Regional</t>
  </si>
  <si>
    <t>Foro</t>
  </si>
  <si>
    <t>Grupo Focal</t>
  </si>
  <si>
    <t>Jornada de Cualificación y Articulación</t>
  </si>
  <si>
    <t>Mesa de participación ciudadana</t>
  </si>
  <si>
    <t>Mesa Interinstitucional</t>
  </si>
  <si>
    <t>Reunión Zonal</t>
  </si>
  <si>
    <t>Evento</t>
  </si>
  <si>
    <t>Modalidad</t>
  </si>
  <si>
    <t>Virtual</t>
  </si>
  <si>
    <t>Presencial</t>
  </si>
  <si>
    <t>Mixta</t>
  </si>
  <si>
    <t>TIPO DE ESPACIO</t>
  </si>
  <si>
    <t>Dirección Seccional Arauca</t>
  </si>
  <si>
    <t xml:space="preserve">Reunión </t>
  </si>
  <si>
    <t>Atención diferencial</t>
  </si>
  <si>
    <t xml:space="preserve">Socializar rutas de atención y conocer necesidades del servicio </t>
  </si>
  <si>
    <t xml:space="preserve">Comunidad en general Afro, LGBTIQ o Indígena </t>
  </si>
  <si>
    <t>sede Seccional Arauca</t>
  </si>
  <si>
    <t>Jornada de acercamiento victimas</t>
  </si>
  <si>
    <t>Hogares refugio / Casa de la mujer</t>
  </si>
  <si>
    <t xml:space="preserve">Realizar acercamiento a víctimas de violencia de pareja e intrafamiliar y fortalecimiento de rutas de atención </t>
  </si>
  <si>
    <t>Victimas</t>
  </si>
  <si>
    <t>Casa de la mujer</t>
  </si>
  <si>
    <t xml:space="preserve">Jornada de acercamiento autoridades </t>
  </si>
  <si>
    <t xml:space="preserve">Socialización portafolio de servicios </t>
  </si>
  <si>
    <t xml:space="preserve">Informar los servicios y productos Institucionales </t>
  </si>
  <si>
    <t xml:space="preserve">Autoridades </t>
  </si>
  <si>
    <t>Sede Seccional Arauca</t>
  </si>
  <si>
    <t>Dirección Seccional Cesar</t>
  </si>
  <si>
    <t>Pueblo Bello</t>
  </si>
  <si>
    <t>Rutas de atención</t>
  </si>
  <si>
    <t xml:space="preserve">Dar a Conocer servicios institucionales y necesidades de atención de las victimas </t>
  </si>
  <si>
    <t>Chiriguaná</t>
  </si>
  <si>
    <t>Valledupar</t>
  </si>
  <si>
    <t>Dirección Seccional Santander</t>
  </si>
  <si>
    <t>Bucaramanga</t>
  </si>
  <si>
    <t>Conocer servicios institucionales</t>
  </si>
  <si>
    <t>Barrancabermeja</t>
  </si>
  <si>
    <t>San Gil</t>
  </si>
  <si>
    <t>Dirección Seccional Norte de Santander</t>
  </si>
  <si>
    <t xml:space="preserve">Cúcuta/ auditorio INMLCF </t>
  </si>
  <si>
    <t>Casuística de la problemática en la atención forense</t>
  </si>
  <si>
    <t>Diagnosticar las necesidades de la Atención Forense en la seccional Norte de Santander</t>
  </si>
  <si>
    <t>Dirección Regional Norte</t>
  </si>
  <si>
    <t>Una mirada a la discriminación cotidiana e institucional, barreras de acceso a la justicia de la comunidad LGBTIQ+ en la Regional Norte.</t>
  </si>
  <si>
    <t xml:space="preserve">Fortalecer los canales de participación ciudadana, con el fin de garantizar la inclusión, abordaje diferencial en los territorios y la mejora continua a través de planes de mejoramiento </t>
  </si>
  <si>
    <t>Representación de población sujeta de especial protección constitucional - Comunidad LGBTIQ+</t>
  </si>
  <si>
    <t>Auditorios de Seccionales, Unidades Básicas - Regional Norte</t>
  </si>
  <si>
    <t>¿Cuáles son las principales causas que contribuyen a la vulnerabilidad de las adolescentes en la región Caribe de Colombia frente a la trata de personas y la explotación sexual?</t>
  </si>
  <si>
    <t>Perspectiva desde un punto de vista investigativo, como se puede determinar los factores que contribuyen a que los adolescentes sean victimas de trata de personal y explotación sexual, con el fin de prevenir este flagelo.</t>
  </si>
  <si>
    <t xml:space="preserve">Niños, Niñas y adolescentes </t>
  </si>
  <si>
    <t>Virtual - Pagina Web Institucional</t>
  </si>
  <si>
    <t xml:space="preserve">Análisis de feminicidio y factores de riesgo asociado desde el abordaje forense en Atlántico. </t>
  </si>
  <si>
    <t>Fortalecer el abordaje institucional en las violencias contra las mujeres como mecanismo de prevención de feminicidios en la Región.</t>
  </si>
  <si>
    <t>Mujeres víctimas de violencia</t>
  </si>
  <si>
    <t>Oficina de Planeación</t>
  </si>
  <si>
    <t>Audiencia Pública de Rendición de Cuentas</t>
  </si>
  <si>
    <t>Presentar y discutir los resultados, logros y desafíos de la gestión para la vigencia 2024 del Instituto Nacional de Medicina Legal y Ciencias Forenses, con el fin de informar a las partes interesadas y promover la transparencia y la participación ciudadana.</t>
  </si>
  <si>
    <t>Partes interesadas</t>
  </si>
  <si>
    <t>Instalaciones físicas del Instituto y canales digitales</t>
  </si>
  <si>
    <t>Dirección Seccional Quindío</t>
  </si>
  <si>
    <t xml:space="preserve">Abordaje del Delito Sexual-Socialización portafolio de servicios del INMLCF </t>
  </si>
  <si>
    <t xml:space="preserve">Realizar jornadas de apoyo y capacitación a las diferentes entidades que prestan los servicios de Urgencias en el Departamento del Quindío con el fin de reducir el porcentaje de revictimización que se presenta y el adecuado acceso a la justicia , esto en articulación con la Gobernación y la Fiscalía General de la Nación </t>
  </si>
  <si>
    <t>Hospitales, clínicas y centros de salud que prestan servicio de urgencias</t>
  </si>
  <si>
    <t xml:space="preserve">Auditorio Fiscalía General la Nación CAIVAS </t>
  </si>
  <si>
    <t xml:space="preserve">Realizar jornadas de apoyo y capacitación a las diferentes entidades que prestan los servicios de Urgencias en el Departamento del Quindío con el fin de reducir el porcentaje de revictimización que se presenta y el adecuado acceso a la justicia, esto en articulación con la Gobernación y la Fiscalía General de la Nación </t>
  </si>
  <si>
    <t>Unidad Básica Manizales</t>
  </si>
  <si>
    <t>Socialización Portafolio de servicios INMLCF para la atención diferencial en la comunidad LGBTI+/OSIGD</t>
  </si>
  <si>
    <t>Comunidad LGBTI+/OSIGD</t>
  </si>
  <si>
    <t>Auditorio Fiscalía sede Arboleda</t>
  </si>
  <si>
    <t>Plan de trabajo articulación con Autoridades 2025</t>
  </si>
  <si>
    <t xml:space="preserve">Convocar mesa de trabajo con autoridades como son CTI y SIJIN con el fin de buscar y plasmar las estrategias para el desarrollo misional en las actividades criminalísticas y forenses que se adelantan en el Departamento del Quindío , esto con el fin de mejorar la realización de los procedimientos dispuestos en cada área e institución </t>
  </si>
  <si>
    <t xml:space="preserve">CTI -SIJIN DPT DEL QUINDÍO </t>
  </si>
  <si>
    <t xml:space="preserve">Auditorio Fiscalía 15 Seccional de Armenia </t>
  </si>
  <si>
    <t>Dirección Regional Occidente - Grupo de Puntos Focales de Género y Atención Diferencial</t>
  </si>
  <si>
    <t>Conversatorio Afrocolombianidad y Justicia: superando obstáculos, construyendo igualdad</t>
  </si>
  <si>
    <t>En el marco del compromiso con la equidad y la inclusión, se llevará a cabo un Conversatorio Interinstitucional enfocado en la identificación y evaluación de las barreras de acceso a la justicia que enfrentan la población afrocolombiana y otras minorías en el territorio nacional. Este conversatorio será un escenario para el reconocimiento, la participación y la acción conjunta en favor de una sociedad más justa e incluyente.</t>
  </si>
  <si>
    <t>La actividad está dirigida a la población general, funcionarios públicos, comunidad educativa y colectivos afrocolombianos, con el propósito de construir de manera conjunta propuestas que promuevan una justicia más accesible, oportuna e intercultural</t>
  </si>
  <si>
    <t>Universidad Institución Visión de las Américas - Pereira, Risaralda</t>
  </si>
  <si>
    <t>Dirección Seccional Risaralda</t>
  </si>
  <si>
    <t>Socialización de portafolio de servicios y ruta de atención diferencial por razones de género</t>
  </si>
  <si>
    <t>Socialización Portafolio de servicios INMLCF para la atención diferencial en la comunidad LGBTI+/OSIGD. Aplicar encuesta de caracterización de partes interesadas</t>
  </si>
  <si>
    <t>Comité Municipal para el Abordaje Integral de las Violencias por Razones de sexo Género, la Atención, la Protección y Acceso a la Justicia de Niñas, Niños, Adolescentes y Mujeres en el Municipio de Pereira</t>
  </si>
  <si>
    <t>Calle 20 #4-57, CIAF, Pereira</t>
  </si>
  <si>
    <t>Atención diferencial, trata de personas, rutas de atención</t>
  </si>
  <si>
    <t>Socializar el portafolio de servicios, aplicar encuesta de caracterización de partes interesadas</t>
  </si>
  <si>
    <t>Mesa Departamental para la prevención y erradicación de todas las formas de violencia contra las mujeres, Valle del Cauca</t>
  </si>
  <si>
    <t>CENTRO ADMINISTRATIVO GOBERNACIÓN DEL VALLE DEL
CAUCA CAD – Carrera 6 con calle 11</t>
  </si>
  <si>
    <t>Comunidad LGBTI+/OSIGD, Autoridades Municipales y Departamentales</t>
  </si>
  <si>
    <t xml:space="preserve">Certificación de cadáveres -Socialización Portafolios de Servicios del  INMLCF </t>
  </si>
  <si>
    <t xml:space="preserve">Con el fin de reducir las estadísticas de casos con certificaciones de cadáveres erróneas para la vigencia 2025, se adelantará estrategias con los profesionales de la salud ( médicos ) </t>
  </si>
  <si>
    <t xml:space="preserve">Hospital Departamental San Juan de Dios-Clínica Sagrada Familia de Armenia </t>
  </si>
  <si>
    <t>Auditorio HSJD</t>
  </si>
  <si>
    <t xml:space="preserve">Mujeres Víctimas de Violencia y Abuso Sexual-Policía Nacional </t>
  </si>
  <si>
    <t xml:space="preserve">Realizar mesa de participación ciudadana con líderesa víctimas de abuso en el departamento del Quindío , esto con el fin de realizar acompañamiento para el adecuado  acceso a la justicia , socializar derechos y deberes y el portafolio del INMLCF , esta actividad en articulación con la Policía Nacional </t>
  </si>
  <si>
    <t xml:space="preserve">Líderes del municipio de Armenia y Circasia </t>
  </si>
  <si>
    <t xml:space="preserve">Salón comunal de Circasia </t>
  </si>
  <si>
    <t>Dirección Regional Sur</t>
  </si>
  <si>
    <t xml:space="preserve">Socialización </t>
  </si>
  <si>
    <t>Portafolio de servicio de psicología forense</t>
  </si>
  <si>
    <t xml:space="preserve">Socializar el portafolio de servicios del área de psicología forense y psiquiatría forense del instituto nacional de medicina legal y ciencias forenses a la dirección de fiscalías del departamento del Putumayo </t>
  </si>
  <si>
    <t xml:space="preserve">Dirección de fiscalías del departamento de Putumayo </t>
  </si>
  <si>
    <t xml:space="preserve">Presencial </t>
  </si>
  <si>
    <t xml:space="preserve">Dirección de fiscalías del departamento del Putumayo Mocoa </t>
  </si>
  <si>
    <t xml:space="preserve">Dirección Regional Sur </t>
  </si>
  <si>
    <t xml:space="preserve">Feria </t>
  </si>
  <si>
    <t>Segunda Feria del emprendimiento mujer 
Portafolio de servicios del Instituto Nacional de Medicina Legal,
 Ruta de atención a la mujer víctima de maltrato</t>
  </si>
  <si>
    <t xml:space="preserve"> Proporcionar un entorno en el cual las mujeres emprendedoras puedan mostrar sus proyectos, compartir experiencias y conocimientos, así como establecer redes de contacto con otros emprendedores, instituciones y público en general. Este espacio busca promover la visibilidad de los negocios liderados por mujeres, fomentar la colaboración y el intercambio de ideas, y contribuir al desarrollo económico y social a través del apoyo al emprendimiento femenino.</t>
  </si>
  <si>
    <t>Mujeres emprendedoras, instituciones y público en general</t>
  </si>
  <si>
    <t xml:space="preserve">Vía pública- frente a la alcaldía del municipio de Neiva Huila - Pabellón de la “Justicia” </t>
  </si>
  <si>
    <t>Socialización de violencia intrafamiliar y rutas de atención</t>
  </si>
  <si>
    <t>Socializar con los participantes las diversas manifestaciones de la violencia intrafamiliar, así como las rutas de atención disponibles, con el fin de fortalecer el conocimiento sobre los recursos institucionales y comunitarios, promoviendo la prevención, identificación temprana y una respuesta adecuada ante situaciones de violencia dentro del entorno familiar.</t>
  </si>
  <si>
    <t xml:space="preserve">Asociación de madres comunitarias La Florida Instituto Colombiano de Bienestar Familiar </t>
  </si>
  <si>
    <t xml:space="preserve">I.P.C Neiva Huila </t>
  </si>
  <si>
    <t xml:space="preserve">Dirección Seccional Tolima </t>
  </si>
  <si>
    <t>Charla</t>
  </si>
  <si>
    <t xml:space="preserve">Drogas </t>
  </si>
  <si>
    <t>Dictar charla enfocada a prevención de consumo de Drogas</t>
  </si>
  <si>
    <t>Estudiantes Once Grado</t>
  </si>
  <si>
    <t xml:space="preserve">Institución Educativa Jorge Eliécer Gaitán, Ibagué Tolima </t>
  </si>
  <si>
    <t xml:space="preserve">Dirección Seccional Caquetá </t>
  </si>
  <si>
    <t>Divulgación portafolio del Instituto Nacional de Medicina Legal y Ciencias Forenses</t>
  </si>
  <si>
    <t>Socializar el abordaje integral por las violencias de sexo y género, formación para el ejercicio de los derechos humanos</t>
  </si>
  <si>
    <t xml:space="preserve">Comunidad educativas (padres de familia, profesores y estudiantes) </t>
  </si>
  <si>
    <t>Institución Educativa Agrotécnico Mixto - Belén de los Andaquíes, Caquetá</t>
  </si>
  <si>
    <t xml:space="preserve">Dirección Seccional Putumayo </t>
  </si>
  <si>
    <t xml:space="preserve">Mesa interinstitucional </t>
  </si>
  <si>
    <t xml:space="preserve">Sesión de Mesa local de Coordinación Interjurisdiccional Valle de Guamuez, Putumayo </t>
  </si>
  <si>
    <t xml:space="preserve">Socializar el portafolio de servicios, e interlocución con las autoridades indígenas del Valle del Guamuez, Putumayo </t>
  </si>
  <si>
    <t xml:space="preserve">Autoridades indígenas </t>
  </si>
  <si>
    <t xml:space="preserve">Comfamiliar Valle del Guamuez, Putumayo </t>
  </si>
  <si>
    <t xml:space="preserve">Sesión de Mesa local de Coordinación Interjurisdiccional Alto Putumayo </t>
  </si>
  <si>
    <t xml:space="preserve">Socializar el portafolio de servicios, e interlocución con las autoridades indígenas del Alto Putumayo </t>
  </si>
  <si>
    <t>Cabildo Indígena Camsá Sibundoy</t>
  </si>
  <si>
    <t xml:space="preserve">Coordinación con autoridades </t>
  </si>
  <si>
    <t>Coordinar autoridades de Valle del Guamuez y San Miguel, la articulación de atención de rutas de víctimas</t>
  </si>
  <si>
    <t xml:space="preserve">Centro de convivencia ciudadana San Miguel, Putumayo </t>
  </si>
  <si>
    <t>Socializar el bordaje integral por las violencias de sexo y género, formación para el ejercicio de los derechos humanos y prevención de consumo de sustancias psicoactivas.</t>
  </si>
  <si>
    <t>Profesores, padres de familia, estudiantes, población indígena y afrodescendiente</t>
  </si>
  <si>
    <t xml:space="preserve">Institución Educativa de Solano Caquetá </t>
  </si>
  <si>
    <t>Grupo Regional de Clínica Forense Regional Bogotá</t>
  </si>
  <si>
    <t>Presentación del portafolio de servicios Clínica Forense Regional Bogotá 
Promover que la autoridad reporte los posibles actos de corrupción o de presión o influencia indebida.</t>
  </si>
  <si>
    <t>Dar a conocer los servicios que presta el instituto, así como recolectar información de nuevas necesidades o expectativas para implementar y promover que la autoridad reporte los posibles actos de corrupción o de presión o influencia indebida.</t>
  </si>
  <si>
    <t>Jueces de ejecución de penas y medidas de seguridad, distrito Bogotá.</t>
  </si>
  <si>
    <t>Remoto (INMLCF).</t>
  </si>
  <si>
    <t>Institución Educativa José María Córdoba - Cartagena del Chaira, Caquetá.</t>
  </si>
  <si>
    <t xml:space="preserve">Sesión de Mesa local de Coordinación Interjurisdiccional San Miguel, Putumayo </t>
  </si>
  <si>
    <t xml:space="preserve">Socializar el portafolio de servicios, e interlocución con las autoridades indígenas de San Miguel, Putumayo </t>
  </si>
  <si>
    <t xml:space="preserve">Por confirmar </t>
  </si>
  <si>
    <t>Grupo Regional de Biología Forense Regional Bogotá</t>
  </si>
  <si>
    <t>Correcto manejo de EMP para los análisis realizados en Biología Forense
Divulgación del Portafolio de Servicios
Promover que la autoridad reporte los posibles actos de corrupción o de presión o influencia indebida.</t>
  </si>
  <si>
    <t>Fiscales, investigadores de la unidad de delitos sexuales / entidades de salud</t>
  </si>
  <si>
    <t>Por confirmar (Fiscalía / Rodrigo Lara) / Entidad de salud</t>
  </si>
  <si>
    <t>Grupo Regional de Psiquiatría y Psicología Forense Regional Bogotá</t>
  </si>
  <si>
    <t>Presentación del portafolio de los servicios de Psiquiatría y Psicología Forense Regional Bogotá 
Promover que la autoridad y los usuarios reporten los posibles actos de corrupción o de presión o influencia indebida.</t>
  </si>
  <si>
    <t>Autoridades judiciales</t>
  </si>
  <si>
    <t xml:space="preserve">Acercamiento </t>
  </si>
  <si>
    <t xml:space="preserve">Portafolio de servicios patología forense </t>
  </si>
  <si>
    <t>Socializar el portafolio de servicios del área de patología forense del instituto nacional de medicina legal y ciencias forenses.</t>
  </si>
  <si>
    <t>Reunión con victimas del conflicto armado</t>
  </si>
  <si>
    <t xml:space="preserve">Pendiente por definir </t>
  </si>
  <si>
    <t>Dirección Seccional Chocó</t>
  </si>
  <si>
    <t xml:space="preserve">Articulación interinstitucional, socialización de portafolio de servicio y niveles de atención forense subregión del San Juan </t>
  </si>
  <si>
    <t>Dar a conocer la oferta institucional forense en la subregión del San Juan, garantizando una atención integral a víctimas y mejor articulación intersectorial.</t>
  </si>
  <si>
    <t xml:space="preserve"> Fiscales, Comisarios de Familia e investigadores adscritos a la Policía Nacional.</t>
  </si>
  <si>
    <t>Biblioteca pública de Istmina</t>
  </si>
  <si>
    <t xml:space="preserve">Capacitación en abordaje integral de violencia sexual municipio de Pizarro </t>
  </si>
  <si>
    <t>Capacitar a funcionarios del sector salud y operadores judiciales en el abordaje integral de la violencia sexual, promoviendo la articulación interinstitucional y la protección efectiva de las víctimas.</t>
  </si>
  <si>
    <t>Sector salud, Fiscalía e investigadores.</t>
  </si>
  <si>
    <t>Casa de Consejo Comunitario de Pizarro</t>
  </si>
  <si>
    <t>Dirección Regional Noroccidente - Coordinaciones Regionales GRCIF, GRCPPF, GRPATF</t>
  </si>
  <si>
    <t>Difusión portafolio servicios clínica, patología y laboratorios</t>
  </si>
  <si>
    <t>Dar a conocer el portafolio de servicios del INMLCF, requerimiento de solicitudes e interpretación de informes periciales.</t>
  </si>
  <si>
    <t>Fiscales y funcionarios CTI Antioquia</t>
  </si>
  <si>
    <t>Auditorio FGN Bunker</t>
  </si>
  <si>
    <t>Dirección Seccional Antioquia y GRCIF</t>
  </si>
  <si>
    <t>Tertulia académica - medicina legal tema genética y CODIS</t>
  </si>
  <si>
    <t>Dar a conocer los servicios que presta el Laboratorio de Genética en procesos de identificación, criminalística y aportes a la investigación judicial.</t>
  </si>
  <si>
    <t>Fiscales de la Dirección Seccional de Antioquia.</t>
  </si>
  <si>
    <t>Auditorio INMLCF</t>
  </si>
  <si>
    <t>Conversatorio sobre atención con enfoque diferencial de servicios INMLCF para la atención diferencial en la comunidad LGBTI+</t>
  </si>
  <si>
    <t>Visibilizar las problemáticas y retos que enfrenta esta comunidad, así como también promover espacios de diálogo interinstitucional para fortalecer las acciones de inclusión, respeto y garantía de sus derechos.</t>
  </si>
  <si>
    <t>Comunidad LGBTIQ+ de Quibdó.</t>
  </si>
  <si>
    <t>Biblioteca Asnoraldo Palacio - Quibdó</t>
  </si>
  <si>
    <t>Levantamiento de cadáver y manejo de la escena para inspectores de Policía</t>
  </si>
  <si>
    <t>Brindar herramientas que permitan la adecuada manipulación de cuerpos en zonas rurales del departamento del Chocó ajustado a los protocolos institucionales establecidos.</t>
  </si>
  <si>
    <t>Inspectores de Policía.</t>
  </si>
  <si>
    <t>Por definir</t>
  </si>
  <si>
    <t>Dirección Regional Noroccidente</t>
  </si>
  <si>
    <t>Lineamientos Técnicos para la Intervención Forense en Casos de Cadáveres Embolsados</t>
  </si>
  <si>
    <t>Intervención forense en casos de cadáveres embolsados lineamientos técnicos específicos para garantizar la correcta identificación, preservación de la evidencia y respeto a la dignidad humana.</t>
  </si>
  <si>
    <t>Público con acceso desde página web institucional.</t>
  </si>
  <si>
    <t>Página web institucional</t>
  </si>
  <si>
    <t>Dirección Seccional Chocó - Grupo Regional  de Patología Forense</t>
  </si>
  <si>
    <t>Jornada de participación autoridades Seccional Chocó - Grupo Regional de Patología</t>
  </si>
  <si>
    <t xml:space="preserve">1. Fortalecer las competencias a fiscales, comisarios e investigadores en la identificación, documentación e investigación del feminicidio, desde un enfoque interseccional que permita una adecuada respuesta institucional y prevención de la impunidad.
2. Dar a conocer el portafolio de servicios en psicología forense como herramienta clave en la atención, evaluación y acompañamiento de casos con implicaciones judiciales
</t>
  </si>
  <si>
    <t xml:space="preserve">Fiscales, Comisarios de familia e investigadores del departamento del Chocó en temas de feminicidio </t>
  </si>
  <si>
    <t>Auditorio Fiscalía Seccional Chocó</t>
  </si>
  <si>
    <t>Dirección Regional Noroccidente - Grupo Regional de Ciencias Forenses</t>
  </si>
  <si>
    <t>Taller</t>
  </si>
  <si>
    <t>Taller de formación especializada en campo forense: escena, manejo de evidencias y solicitudes de análisis</t>
  </si>
  <si>
    <t>Taller interinstitucional dictado por expertos técnicos del CTI y del INMLCF, diseñado para fortalecer las competencias en el lugar de los hechos, la recuperación y embalaje de elementos materiales probatorios (EMP) y elaboración de solicitudes de análisis forense</t>
  </si>
  <si>
    <t>Funcionarios Policía Judicial y CTI de Antioquia</t>
  </si>
  <si>
    <t>Auditorio Luis Carlos Cano - Unidad Básica Medellín</t>
  </si>
  <si>
    <t>Dirección Regional Noroccidente - Grupo Regional de Clínica, Psiquiatría y Psicología</t>
  </si>
  <si>
    <t>Difusión del portafolio de servicios de clínica psiquiatría y psicología a realizar durante el Encuentro de Comisarios de Familia de Antioquia</t>
  </si>
  <si>
    <t>Capacitar a funcionarios en portafolio de servicios de clínica, psiquiatría y psicología, rutas de atención, requisitos del servicio y enfoque de género</t>
  </si>
  <si>
    <t>Comisarios de Familia de Antioquia</t>
  </si>
  <si>
    <t>Lugar por definir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</si>
</sst>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yyyy\-mm\-d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</font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9" defaultPivotStyle="PivotStyleLight16">
    <tableStyle name="Estilo de tabla 1" pivot="0" count="3" xr9:uid="{00000000-0011-0000-FFFF-FFFF00000000}">
      <tableStyleElement type="wholeTable" dxfId="12"/>
      <tableStyleElement type="headerRow" dxfId="11"/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H53" totalsRowShown="0" headerRowDxfId="9" dataDxfId="8">
  <autoFilter ref="A1:H53" xr:uid="{00000000-0009-0000-0100-000003000000}"/>
  <sortState xmlns:xlrd2="http://schemas.microsoft.com/office/spreadsheetml/2017/richdata2" ref="A2:H53">
    <sortCondition ref="E2:E53"/>
  </sortState>
  <tableColumns count="8">
    <tableColumn id="1" xr3:uid="{00000000-0010-0000-0000-000001000000}" name="DIRECCIÓN REGIONAL / SECCIONAL / GRUPO NACIONAL" dataDxfId="7"/>
    <tableColumn id="2" xr3:uid="{00000000-0010-0000-0000-000002000000}" name="TIPO DE ESPACIO" dataDxfId="6"/>
    <tableColumn id="3" xr3:uid="{00000000-0010-0000-0000-000003000000}" name="TEMA" dataDxfId="5"/>
    <tableColumn id="4" xr3:uid="{00000000-0010-0000-0000-000004000000}" name="OBJETIVO" dataDxfId="4"/>
    <tableColumn id="5" xr3:uid="{00000000-0010-0000-0000-000005000000}" name="FECHA PROGRAMADA (AAAA-MM-DD)" dataDxfId="3"/>
    <tableColumn id="6" xr3:uid="{00000000-0010-0000-0000-000006000000}" name="PARTES INTERESADAS A QUIEN VA DIRIGIDO" dataDxfId="2"/>
    <tableColumn id="7" xr3:uid="{00000000-0010-0000-0000-000007000000}" name="MODALIDAD" dataDxfId="1"/>
    <tableColumn id="8" xr3:uid="{00000000-0010-0000-0000-000008000000}" name="LUGAR / MEDIO" dataDxfId="0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="Espacios participación" altTextSummary="Tabla con información de los espacios de participación ciudadana del Instituto Nacional de Medicina Legal y Ciencias Forenses para la vigencia 2023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Evento" displayName="Evento" ref="A1:A10" totalsRowShown="0">
  <autoFilter ref="A1:A10" xr:uid="{00000000-0009-0000-0100-000001000000}"/>
  <tableColumns count="1">
    <tableColumn id="1" xr3:uid="{00000000-0010-0000-0100-000001000000}" name="Evento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Modalidad" displayName="Modalidad" ref="C1:C4" totalsRowShown="0">
  <autoFilter ref="C1:C4" xr:uid="{00000000-0009-0000-0100-000002000000}"/>
  <tableColumns count="1">
    <tableColumn id="1" xr3:uid="{00000000-0010-0000-0200-000001000000}" name="Modalida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showGridLines="0" tabSelected="1" view="pageLayout" zoomScale="110" zoomScaleNormal="140" zoomScalePageLayoutView="110" workbookViewId="0"/>
  </sheetViews>
  <sheetFormatPr baseColWidth="10" defaultRowHeight="15" x14ac:dyDescent="0.25"/>
  <cols>
    <col min="1" max="1" width="27.140625" style="1" customWidth="1"/>
    <col min="2" max="2" width="25" style="1" customWidth="1"/>
    <col min="3" max="3" width="31.28515625" style="1" customWidth="1"/>
    <col min="4" max="4" width="33.7109375" style="1" customWidth="1"/>
    <col min="5" max="5" width="14.42578125" style="1" bestFit="1" customWidth="1"/>
    <col min="6" max="6" width="27.5703125" style="2" customWidth="1"/>
    <col min="7" max="7" width="13" style="2" customWidth="1"/>
    <col min="8" max="8" width="16" style="2" customWidth="1"/>
    <col min="9" max="16" width="11.42578125" style="2" customWidth="1"/>
    <col min="17" max="140" width="11.42578125" style="1" customWidth="1"/>
    <col min="141" max="16384" width="11.42578125" style="1"/>
  </cols>
  <sheetData>
    <row r="1" spans="1:22" ht="38.25" x14ac:dyDescent="0.25">
      <c r="A1" s="6" t="s">
        <v>0</v>
      </c>
      <c r="B1" s="6" t="s">
        <v>21</v>
      </c>
      <c r="C1" s="6" t="s">
        <v>1</v>
      </c>
      <c r="D1" s="6" t="s">
        <v>2</v>
      </c>
      <c r="E1" s="9" t="s">
        <v>3</v>
      </c>
      <c r="F1" s="6" t="s">
        <v>4</v>
      </c>
      <c r="G1" s="6" t="s">
        <v>5</v>
      </c>
      <c r="H1" s="6" t="s">
        <v>6</v>
      </c>
      <c r="I1" s="6"/>
      <c r="J1" s="6"/>
      <c r="K1" s="6"/>
      <c r="L1" s="6"/>
      <c r="M1" s="6"/>
      <c r="N1" s="6"/>
      <c r="O1" s="6"/>
      <c r="P1" s="6"/>
      <c r="Q1" s="5"/>
      <c r="R1" s="5"/>
      <c r="S1" s="5"/>
      <c r="T1" s="5"/>
      <c r="U1" s="5"/>
      <c r="V1" s="7"/>
    </row>
    <row r="2" spans="1:22" ht="76.5" x14ac:dyDescent="0.25">
      <c r="A2" s="5" t="s">
        <v>107</v>
      </c>
      <c r="B2" s="5" t="s">
        <v>108</v>
      </c>
      <c r="C2" s="5" t="s">
        <v>109</v>
      </c>
      <c r="D2" s="5" t="s">
        <v>110</v>
      </c>
      <c r="E2" s="8">
        <v>45677</v>
      </c>
      <c r="F2" s="6" t="s">
        <v>111</v>
      </c>
      <c r="G2" s="6" t="s">
        <v>19</v>
      </c>
      <c r="H2" s="6" t="s">
        <v>113</v>
      </c>
      <c r="I2" s="4"/>
      <c r="J2" s="4"/>
      <c r="K2" s="4"/>
      <c r="L2" s="4"/>
      <c r="M2" s="4"/>
      <c r="N2" s="4"/>
      <c r="O2" s="4"/>
      <c r="P2" s="4"/>
      <c r="Q2" s="3"/>
      <c r="R2" s="3"/>
      <c r="S2" s="3"/>
      <c r="T2" s="3"/>
      <c r="U2" s="3"/>
    </row>
    <row r="3" spans="1:22" ht="178.5" x14ac:dyDescent="0.25">
      <c r="A3" s="5" t="s">
        <v>114</v>
      </c>
      <c r="B3" s="5" t="s">
        <v>115</v>
      </c>
      <c r="C3" s="5" t="s">
        <v>116</v>
      </c>
      <c r="D3" s="5" t="s">
        <v>117</v>
      </c>
      <c r="E3" s="8">
        <v>45723</v>
      </c>
      <c r="F3" s="6" t="s">
        <v>118</v>
      </c>
      <c r="G3" s="6" t="s">
        <v>19</v>
      </c>
      <c r="H3" s="6" t="s">
        <v>119</v>
      </c>
    </row>
    <row r="4" spans="1:22" ht="127.5" x14ac:dyDescent="0.25">
      <c r="A4" s="5" t="s">
        <v>70</v>
      </c>
      <c r="B4" s="5" t="s">
        <v>12</v>
      </c>
      <c r="C4" s="5" t="s">
        <v>71</v>
      </c>
      <c r="D4" s="5" t="s">
        <v>72</v>
      </c>
      <c r="E4" s="8">
        <v>45734</v>
      </c>
      <c r="F4" s="6" t="s">
        <v>73</v>
      </c>
      <c r="G4" s="6" t="s">
        <v>19</v>
      </c>
      <c r="H4" s="6" t="s">
        <v>74</v>
      </c>
    </row>
    <row r="5" spans="1:22" ht="127.5" x14ac:dyDescent="0.25">
      <c r="A5" s="5" t="s">
        <v>203</v>
      </c>
      <c r="B5" s="5" t="s">
        <v>12</v>
      </c>
      <c r="C5" s="5" t="s">
        <v>204</v>
      </c>
      <c r="D5" s="5" t="s">
        <v>205</v>
      </c>
      <c r="E5" s="8">
        <v>45739</v>
      </c>
      <c r="F5" s="6" t="s">
        <v>206</v>
      </c>
      <c r="G5" s="6" t="s">
        <v>19</v>
      </c>
      <c r="H5" s="6" t="s">
        <v>207</v>
      </c>
    </row>
    <row r="6" spans="1:22" ht="63.75" x14ac:dyDescent="0.25">
      <c r="A6" s="5" t="s">
        <v>70</v>
      </c>
      <c r="B6" s="5" t="s">
        <v>12</v>
      </c>
      <c r="C6" s="5" t="s">
        <v>71</v>
      </c>
      <c r="D6" s="5" t="s">
        <v>75</v>
      </c>
      <c r="E6" s="8">
        <v>45741</v>
      </c>
      <c r="F6" s="6" t="s">
        <v>73</v>
      </c>
      <c r="G6" s="6" t="s">
        <v>19</v>
      </c>
      <c r="H6" s="6" t="s">
        <v>74</v>
      </c>
    </row>
    <row r="7" spans="1:22" ht="140.25" x14ac:dyDescent="0.25">
      <c r="A7" s="5" t="s">
        <v>171</v>
      </c>
      <c r="B7" s="5" t="s">
        <v>15</v>
      </c>
      <c r="C7" s="5" t="s">
        <v>172</v>
      </c>
      <c r="D7" s="5" t="s">
        <v>173</v>
      </c>
      <c r="E7" s="8">
        <v>45741</v>
      </c>
      <c r="F7" s="6" t="s">
        <v>174</v>
      </c>
      <c r="G7" s="6" t="s">
        <v>19</v>
      </c>
      <c r="H7" s="6" t="s">
        <v>175</v>
      </c>
    </row>
    <row r="8" spans="1:22" ht="51" x14ac:dyDescent="0.25">
      <c r="A8" s="5" t="s">
        <v>114</v>
      </c>
      <c r="B8" s="5" t="s">
        <v>108</v>
      </c>
      <c r="C8" s="5" t="s">
        <v>120</v>
      </c>
      <c r="D8" s="5" t="s">
        <v>121</v>
      </c>
      <c r="E8" s="8">
        <v>45744</v>
      </c>
      <c r="F8" s="6" t="s">
        <v>122</v>
      </c>
      <c r="G8" s="6" t="s">
        <v>112</v>
      </c>
      <c r="H8" s="6" t="s">
        <v>123</v>
      </c>
    </row>
    <row r="9" spans="1:22" ht="51" x14ac:dyDescent="0.25">
      <c r="A9" s="5" t="s">
        <v>124</v>
      </c>
      <c r="B9" s="5" t="s">
        <v>125</v>
      </c>
      <c r="C9" s="5" t="s">
        <v>126</v>
      </c>
      <c r="D9" s="5" t="s">
        <v>127</v>
      </c>
      <c r="E9" s="8">
        <v>45754</v>
      </c>
      <c r="F9" s="6" t="s">
        <v>128</v>
      </c>
      <c r="G9" s="6" t="s">
        <v>112</v>
      </c>
      <c r="H9" s="6" t="s">
        <v>129</v>
      </c>
    </row>
    <row r="10" spans="1:22" ht="25.5" x14ac:dyDescent="0.25">
      <c r="A10" s="5" t="s">
        <v>76</v>
      </c>
      <c r="B10" s="5" t="s">
        <v>13</v>
      </c>
      <c r="C10" s="5" t="s">
        <v>77</v>
      </c>
      <c r="D10" s="5" t="s">
        <v>77</v>
      </c>
      <c r="E10" s="8">
        <v>45775</v>
      </c>
      <c r="F10" s="6" t="s">
        <v>78</v>
      </c>
      <c r="G10" s="6" t="s">
        <v>19</v>
      </c>
      <c r="H10" s="6" t="s">
        <v>79</v>
      </c>
    </row>
    <row r="11" spans="1:22" ht="25.5" x14ac:dyDescent="0.25">
      <c r="A11" s="5" t="s">
        <v>44</v>
      </c>
      <c r="B11" s="5" t="s">
        <v>23</v>
      </c>
      <c r="C11" s="5" t="s">
        <v>24</v>
      </c>
      <c r="D11" s="5" t="s">
        <v>25</v>
      </c>
      <c r="E11" s="8">
        <v>45777</v>
      </c>
      <c r="F11" s="6" t="s">
        <v>26</v>
      </c>
      <c r="G11" s="6" t="s">
        <v>19</v>
      </c>
      <c r="H11" s="6" t="s">
        <v>45</v>
      </c>
    </row>
    <row r="12" spans="1:22" ht="25.5" x14ac:dyDescent="0.25">
      <c r="A12" s="5" t="s">
        <v>38</v>
      </c>
      <c r="B12" s="5" t="s">
        <v>23</v>
      </c>
      <c r="C12" s="5" t="s">
        <v>24</v>
      </c>
      <c r="D12" s="5" t="s">
        <v>25</v>
      </c>
      <c r="E12" s="8">
        <v>45778</v>
      </c>
      <c r="F12" s="6" t="s">
        <v>26</v>
      </c>
      <c r="G12" s="6" t="s">
        <v>19</v>
      </c>
      <c r="H12" s="6" t="s">
        <v>39</v>
      </c>
    </row>
    <row r="13" spans="1:22" ht="102" x14ac:dyDescent="0.25">
      <c r="A13" s="5" t="s">
        <v>49</v>
      </c>
      <c r="B13" s="5" t="s">
        <v>23</v>
      </c>
      <c r="C13" s="5" t="s">
        <v>24</v>
      </c>
      <c r="D13" s="5" t="s">
        <v>25</v>
      </c>
      <c r="E13" s="8">
        <v>45779</v>
      </c>
      <c r="F13" s="6" t="s">
        <v>26</v>
      </c>
      <c r="G13" s="6" t="s">
        <v>19</v>
      </c>
      <c r="H13" s="6" t="s">
        <v>50</v>
      </c>
    </row>
    <row r="14" spans="1:22" ht="127.5" x14ac:dyDescent="0.25">
      <c r="A14" s="5" t="s">
        <v>65</v>
      </c>
      <c r="B14" s="5" t="s">
        <v>13</v>
      </c>
      <c r="C14" s="5" t="s">
        <v>66</v>
      </c>
      <c r="D14" s="5" t="s">
        <v>67</v>
      </c>
      <c r="E14" s="8">
        <v>45783</v>
      </c>
      <c r="F14" s="6" t="s">
        <v>68</v>
      </c>
      <c r="G14" s="6" t="s">
        <v>20</v>
      </c>
      <c r="H14" s="6" t="s">
        <v>69</v>
      </c>
    </row>
    <row r="15" spans="1:22" ht="76.5" x14ac:dyDescent="0.25">
      <c r="A15" s="5" t="s">
        <v>70</v>
      </c>
      <c r="B15" s="5" t="s">
        <v>15</v>
      </c>
      <c r="C15" s="5" t="s">
        <v>80</v>
      </c>
      <c r="D15" s="5" t="s">
        <v>81</v>
      </c>
      <c r="E15" s="8">
        <v>45783</v>
      </c>
      <c r="F15" s="6" t="s">
        <v>82</v>
      </c>
      <c r="G15" s="6" t="s">
        <v>19</v>
      </c>
      <c r="H15" s="6" t="s">
        <v>83</v>
      </c>
    </row>
    <row r="16" spans="1:22" ht="38.25" x14ac:dyDescent="0.25">
      <c r="A16" s="5" t="s">
        <v>171</v>
      </c>
      <c r="B16" s="5" t="s">
        <v>12</v>
      </c>
      <c r="C16" s="5" t="s">
        <v>176</v>
      </c>
      <c r="D16" s="5" t="s">
        <v>177</v>
      </c>
      <c r="E16" s="8">
        <v>45789</v>
      </c>
      <c r="F16" s="6" t="s">
        <v>178</v>
      </c>
      <c r="G16" s="6" t="s">
        <v>19</v>
      </c>
      <c r="H16" s="6" t="s">
        <v>179</v>
      </c>
    </row>
    <row r="17" spans="1:8" ht="165.75" x14ac:dyDescent="0.25">
      <c r="A17" s="5" t="s">
        <v>22</v>
      </c>
      <c r="B17" s="5" t="s">
        <v>28</v>
      </c>
      <c r="C17" s="5" t="s">
        <v>29</v>
      </c>
      <c r="D17" s="5" t="s">
        <v>30</v>
      </c>
      <c r="E17" s="8">
        <v>45798</v>
      </c>
      <c r="F17" s="6" t="s">
        <v>31</v>
      </c>
      <c r="G17" s="6" t="s">
        <v>19</v>
      </c>
      <c r="H17" s="6" t="s">
        <v>32</v>
      </c>
    </row>
    <row r="18" spans="1:8" ht="102" x14ac:dyDescent="0.25">
      <c r="A18" s="5" t="s">
        <v>84</v>
      </c>
      <c r="B18" s="5" t="s">
        <v>8</v>
      </c>
      <c r="C18" s="5" t="s">
        <v>85</v>
      </c>
      <c r="D18" s="5" t="s">
        <v>86</v>
      </c>
      <c r="E18" s="8">
        <v>45798</v>
      </c>
      <c r="F18" s="6" t="s">
        <v>87</v>
      </c>
      <c r="G18" s="6" t="s">
        <v>20</v>
      </c>
      <c r="H18" s="6" t="s">
        <v>88</v>
      </c>
    </row>
    <row r="19" spans="1:8" ht="102" x14ac:dyDescent="0.25">
      <c r="A19" s="5" t="s">
        <v>89</v>
      </c>
      <c r="B19" s="5" t="s">
        <v>14</v>
      </c>
      <c r="C19" s="5" t="s">
        <v>90</v>
      </c>
      <c r="D19" s="5" t="s">
        <v>91</v>
      </c>
      <c r="E19" s="8">
        <v>45799</v>
      </c>
      <c r="F19" s="6" t="s">
        <v>92</v>
      </c>
      <c r="G19" s="6" t="s">
        <v>19</v>
      </c>
      <c r="H19" s="6" t="s">
        <v>93</v>
      </c>
    </row>
    <row r="20" spans="1:8" ht="76.5" x14ac:dyDescent="0.25">
      <c r="A20" s="5" t="s">
        <v>89</v>
      </c>
      <c r="B20" s="5" t="s">
        <v>14</v>
      </c>
      <c r="C20" s="5" t="s">
        <v>94</v>
      </c>
      <c r="D20" s="5" t="s">
        <v>95</v>
      </c>
      <c r="E20" s="8">
        <v>45800</v>
      </c>
      <c r="F20" s="6" t="s">
        <v>96</v>
      </c>
      <c r="G20" s="6" t="s">
        <v>19</v>
      </c>
      <c r="H20" s="6" t="s">
        <v>97</v>
      </c>
    </row>
    <row r="21" spans="1:8" ht="51" x14ac:dyDescent="0.25">
      <c r="A21" s="5" t="s">
        <v>130</v>
      </c>
      <c r="B21" s="5" t="s">
        <v>108</v>
      </c>
      <c r="C21" s="5" t="s">
        <v>131</v>
      </c>
      <c r="D21" s="5" t="s">
        <v>132</v>
      </c>
      <c r="E21" s="8">
        <v>45803</v>
      </c>
      <c r="F21" s="6" t="s">
        <v>133</v>
      </c>
      <c r="G21" s="6" t="s">
        <v>112</v>
      </c>
      <c r="H21" s="6" t="s">
        <v>134</v>
      </c>
    </row>
    <row r="22" spans="1:8" ht="51" x14ac:dyDescent="0.25">
      <c r="A22" s="5" t="s">
        <v>135</v>
      </c>
      <c r="B22" s="5" t="s">
        <v>136</v>
      </c>
      <c r="C22" s="5" t="s">
        <v>137</v>
      </c>
      <c r="D22" s="5" t="s">
        <v>138</v>
      </c>
      <c r="E22" s="8">
        <v>45805</v>
      </c>
      <c r="F22" s="6" t="s">
        <v>139</v>
      </c>
      <c r="G22" s="6" t="s">
        <v>112</v>
      </c>
      <c r="H22" s="6" t="s">
        <v>140</v>
      </c>
    </row>
    <row r="23" spans="1:8" ht="38.25" x14ac:dyDescent="0.25">
      <c r="A23" s="5" t="s">
        <v>180</v>
      </c>
      <c r="B23" s="5" t="s">
        <v>9</v>
      </c>
      <c r="C23" s="5" t="s">
        <v>181</v>
      </c>
      <c r="D23" s="5" t="s">
        <v>182</v>
      </c>
      <c r="E23" s="8">
        <v>45806</v>
      </c>
      <c r="F23" s="6" t="s">
        <v>183</v>
      </c>
      <c r="G23" s="6" t="s">
        <v>19</v>
      </c>
      <c r="H23" s="6" t="s">
        <v>184</v>
      </c>
    </row>
    <row r="24" spans="1:8" ht="25.5" x14ac:dyDescent="0.25">
      <c r="A24" s="5" t="s">
        <v>49</v>
      </c>
      <c r="B24" s="5" t="s">
        <v>28</v>
      </c>
      <c r="C24" s="5" t="s">
        <v>51</v>
      </c>
      <c r="D24" s="5" t="s">
        <v>52</v>
      </c>
      <c r="E24" s="8">
        <v>45807</v>
      </c>
      <c r="F24" s="6" t="s">
        <v>31</v>
      </c>
      <c r="G24" s="6" t="s">
        <v>19</v>
      </c>
      <c r="H24" s="6" t="s">
        <v>50</v>
      </c>
    </row>
    <row r="25" spans="1:8" ht="63.75" x14ac:dyDescent="0.25">
      <c r="A25" s="5" t="s">
        <v>49</v>
      </c>
      <c r="B25" s="5" t="s">
        <v>33</v>
      </c>
      <c r="C25" s="5" t="s">
        <v>34</v>
      </c>
      <c r="D25" s="5" t="s">
        <v>35</v>
      </c>
      <c r="E25" s="8">
        <v>45814</v>
      </c>
      <c r="F25" s="6" t="s">
        <v>36</v>
      </c>
      <c r="G25" s="6" t="s">
        <v>19</v>
      </c>
      <c r="H25" s="6" t="s">
        <v>50</v>
      </c>
    </row>
    <row r="26" spans="1:8" ht="76.5" x14ac:dyDescent="0.25">
      <c r="A26" s="5" t="s">
        <v>185</v>
      </c>
      <c r="B26" s="5" t="s">
        <v>8</v>
      </c>
      <c r="C26" s="5" t="s">
        <v>186</v>
      </c>
      <c r="D26" s="5" t="s">
        <v>187</v>
      </c>
      <c r="E26" s="8">
        <v>45818</v>
      </c>
      <c r="F26" s="6" t="s">
        <v>188</v>
      </c>
      <c r="G26" s="6" t="s">
        <v>19</v>
      </c>
      <c r="H26" s="6" t="s">
        <v>189</v>
      </c>
    </row>
    <row r="27" spans="1:8" ht="38.25" x14ac:dyDescent="0.25">
      <c r="A27" s="5" t="s">
        <v>53</v>
      </c>
      <c r="B27" s="5" t="s">
        <v>8</v>
      </c>
      <c r="C27" s="5" t="s">
        <v>54</v>
      </c>
      <c r="D27" s="5" t="s">
        <v>55</v>
      </c>
      <c r="E27" s="8">
        <v>45835</v>
      </c>
      <c r="F27" s="6" t="s">
        <v>56</v>
      </c>
      <c r="G27" s="6" t="s">
        <v>20</v>
      </c>
      <c r="H27" s="6" t="s">
        <v>57</v>
      </c>
    </row>
    <row r="28" spans="1:8" ht="25.5" x14ac:dyDescent="0.25">
      <c r="A28" s="5" t="s">
        <v>135</v>
      </c>
      <c r="B28" s="5" t="s">
        <v>136</v>
      </c>
      <c r="C28" s="5" t="s">
        <v>141</v>
      </c>
      <c r="D28" s="5" t="s">
        <v>142</v>
      </c>
      <c r="E28" s="8">
        <v>45835</v>
      </c>
      <c r="F28" s="6" t="s">
        <v>139</v>
      </c>
      <c r="G28" s="6" t="s">
        <v>112</v>
      </c>
      <c r="H28" s="6" t="s">
        <v>143</v>
      </c>
    </row>
    <row r="29" spans="1:8" ht="51" x14ac:dyDescent="0.25">
      <c r="A29" s="5" t="s">
        <v>44</v>
      </c>
      <c r="B29" s="5" t="s">
        <v>28</v>
      </c>
      <c r="C29" s="5" t="s">
        <v>40</v>
      </c>
      <c r="D29" s="5" t="s">
        <v>46</v>
      </c>
      <c r="E29" s="8">
        <v>45838</v>
      </c>
      <c r="F29" s="6" t="s">
        <v>31</v>
      </c>
      <c r="G29" s="6" t="s">
        <v>19</v>
      </c>
      <c r="H29" s="6" t="s">
        <v>47</v>
      </c>
    </row>
    <row r="30" spans="1:8" ht="51" x14ac:dyDescent="0.25">
      <c r="A30" s="5" t="s">
        <v>135</v>
      </c>
      <c r="B30" s="5" t="s">
        <v>12</v>
      </c>
      <c r="C30" s="5" t="s">
        <v>144</v>
      </c>
      <c r="D30" s="5" t="s">
        <v>145</v>
      </c>
      <c r="E30" s="8">
        <v>45847</v>
      </c>
      <c r="F30" s="6" t="s">
        <v>139</v>
      </c>
      <c r="G30" s="6" t="s">
        <v>112</v>
      </c>
      <c r="H30" s="6" t="s">
        <v>146</v>
      </c>
    </row>
    <row r="31" spans="1:8" ht="63.75" x14ac:dyDescent="0.25">
      <c r="A31" s="5" t="s">
        <v>76</v>
      </c>
      <c r="B31" s="5" t="s">
        <v>13</v>
      </c>
      <c r="C31" s="5" t="s">
        <v>77</v>
      </c>
      <c r="D31" s="5" t="s">
        <v>77</v>
      </c>
      <c r="E31" s="8">
        <v>45848</v>
      </c>
      <c r="F31" s="6" t="s">
        <v>98</v>
      </c>
      <c r="G31" s="6" t="s">
        <v>19</v>
      </c>
      <c r="H31" s="6" t="s">
        <v>79</v>
      </c>
    </row>
    <row r="32" spans="1:8" ht="89.25" x14ac:dyDescent="0.25">
      <c r="A32" s="5" t="s">
        <v>130</v>
      </c>
      <c r="B32" s="5" t="s">
        <v>108</v>
      </c>
      <c r="C32" s="5" t="s">
        <v>131</v>
      </c>
      <c r="D32" s="5" t="s">
        <v>147</v>
      </c>
      <c r="E32" s="8">
        <v>45862</v>
      </c>
      <c r="F32" s="6" t="s">
        <v>148</v>
      </c>
      <c r="G32" s="6" t="s">
        <v>112</v>
      </c>
      <c r="H32" s="6" t="s">
        <v>149</v>
      </c>
    </row>
    <row r="33" spans="1:8" ht="63.75" x14ac:dyDescent="0.25">
      <c r="A33" s="5" t="s">
        <v>150</v>
      </c>
      <c r="B33" s="5" t="s">
        <v>14</v>
      </c>
      <c r="C33" s="5" t="s">
        <v>151</v>
      </c>
      <c r="D33" s="5" t="s">
        <v>152</v>
      </c>
      <c r="E33" s="8">
        <v>45867</v>
      </c>
      <c r="F33" s="6" t="s">
        <v>153</v>
      </c>
      <c r="G33" s="6" t="s">
        <v>18</v>
      </c>
      <c r="H33" s="6" t="s">
        <v>154</v>
      </c>
    </row>
    <row r="34" spans="1:8" ht="38.25" x14ac:dyDescent="0.25">
      <c r="A34" s="5" t="s">
        <v>130</v>
      </c>
      <c r="B34" s="5" t="s">
        <v>108</v>
      </c>
      <c r="C34" s="5" t="s">
        <v>131</v>
      </c>
      <c r="D34" s="5" t="s">
        <v>147</v>
      </c>
      <c r="E34" s="8">
        <v>45869</v>
      </c>
      <c r="F34" s="6" t="s">
        <v>148</v>
      </c>
      <c r="G34" s="6" t="s">
        <v>112</v>
      </c>
      <c r="H34" s="6" t="s">
        <v>155</v>
      </c>
    </row>
    <row r="35" spans="1:8" ht="76.5" x14ac:dyDescent="0.25">
      <c r="A35" s="5" t="s">
        <v>38</v>
      </c>
      <c r="B35" s="5" t="s">
        <v>28</v>
      </c>
      <c r="C35" s="5" t="s">
        <v>40</v>
      </c>
      <c r="D35" s="5" t="s">
        <v>41</v>
      </c>
      <c r="E35" s="8">
        <v>45870</v>
      </c>
      <c r="F35" s="6" t="s">
        <v>31</v>
      </c>
      <c r="G35" s="6" t="s">
        <v>19</v>
      </c>
      <c r="H35" s="6" t="s">
        <v>42</v>
      </c>
    </row>
    <row r="36" spans="1:8" ht="25.5" x14ac:dyDescent="0.25">
      <c r="A36" s="5" t="s">
        <v>171</v>
      </c>
      <c r="B36" s="5" t="s">
        <v>8</v>
      </c>
      <c r="C36" s="5" t="s">
        <v>190</v>
      </c>
      <c r="D36" s="5" t="s">
        <v>191</v>
      </c>
      <c r="E36" s="8">
        <v>45870</v>
      </c>
      <c r="F36" s="6" t="s">
        <v>192</v>
      </c>
      <c r="G36" s="6" t="s">
        <v>19</v>
      </c>
      <c r="H36" s="6" t="s">
        <v>193</v>
      </c>
    </row>
    <row r="37" spans="1:8" ht="38.25" x14ac:dyDescent="0.25">
      <c r="A37" s="5" t="s">
        <v>22</v>
      </c>
      <c r="B37" s="5" t="s">
        <v>23</v>
      </c>
      <c r="C37" s="5" t="s">
        <v>24</v>
      </c>
      <c r="D37" s="5" t="s">
        <v>25</v>
      </c>
      <c r="E37" s="8">
        <v>45889</v>
      </c>
      <c r="F37" s="6" t="s">
        <v>26</v>
      </c>
      <c r="G37" s="6" t="s">
        <v>19</v>
      </c>
      <c r="H37" s="6" t="s">
        <v>27</v>
      </c>
    </row>
    <row r="38" spans="1:8" ht="76.5" x14ac:dyDescent="0.25">
      <c r="A38" s="5" t="s">
        <v>135</v>
      </c>
      <c r="B38" s="5" t="s">
        <v>136</v>
      </c>
      <c r="C38" s="5" t="s">
        <v>156</v>
      </c>
      <c r="D38" s="5" t="s">
        <v>157</v>
      </c>
      <c r="E38" s="8">
        <v>45889</v>
      </c>
      <c r="F38" s="6" t="s">
        <v>139</v>
      </c>
      <c r="G38" s="6" t="s">
        <v>112</v>
      </c>
      <c r="H38" s="6" t="s">
        <v>158</v>
      </c>
    </row>
    <row r="39" spans="1:8" ht="102" x14ac:dyDescent="0.25">
      <c r="A39" s="5" t="s">
        <v>70</v>
      </c>
      <c r="B39" s="5" t="s">
        <v>8</v>
      </c>
      <c r="C39" s="5" t="s">
        <v>99</v>
      </c>
      <c r="D39" s="5" t="s">
        <v>100</v>
      </c>
      <c r="E39" s="8">
        <v>45891</v>
      </c>
      <c r="F39" s="6" t="s">
        <v>101</v>
      </c>
      <c r="G39" s="6" t="s">
        <v>19</v>
      </c>
      <c r="H39" s="6" t="s">
        <v>102</v>
      </c>
    </row>
    <row r="40" spans="1:8" ht="102" x14ac:dyDescent="0.25">
      <c r="A40" s="5" t="s">
        <v>159</v>
      </c>
      <c r="B40" s="5" t="s">
        <v>11</v>
      </c>
      <c r="C40" s="5" t="s">
        <v>160</v>
      </c>
      <c r="D40" s="5" t="s">
        <v>152</v>
      </c>
      <c r="E40" s="8">
        <v>45896</v>
      </c>
      <c r="F40" s="6" t="s">
        <v>161</v>
      </c>
      <c r="G40" s="6" t="s">
        <v>20</v>
      </c>
      <c r="H40" s="6" t="s">
        <v>162</v>
      </c>
    </row>
    <row r="41" spans="1:8" ht="51" x14ac:dyDescent="0.25">
      <c r="A41" s="5" t="s">
        <v>163</v>
      </c>
      <c r="B41" s="5" t="s">
        <v>12</v>
      </c>
      <c r="C41" s="5" t="s">
        <v>164</v>
      </c>
      <c r="D41" s="5" t="s">
        <v>152</v>
      </c>
      <c r="E41" s="8">
        <v>45896</v>
      </c>
      <c r="F41" s="6" t="s">
        <v>165</v>
      </c>
      <c r="G41" s="6" t="s">
        <v>18</v>
      </c>
      <c r="H41" s="6" t="s">
        <v>154</v>
      </c>
    </row>
    <row r="42" spans="1:8" ht="63.75" x14ac:dyDescent="0.25">
      <c r="A42" s="5" t="s">
        <v>114</v>
      </c>
      <c r="B42" s="5" t="s">
        <v>166</v>
      </c>
      <c r="C42" s="5" t="s">
        <v>167</v>
      </c>
      <c r="D42" s="5" t="s">
        <v>168</v>
      </c>
      <c r="E42" s="8">
        <v>45897</v>
      </c>
      <c r="F42" s="6" t="s">
        <v>169</v>
      </c>
      <c r="G42" s="6" t="s">
        <v>112</v>
      </c>
      <c r="H42" s="6" t="s">
        <v>170</v>
      </c>
    </row>
    <row r="43" spans="1:8" ht="63.75" x14ac:dyDescent="0.25">
      <c r="A43" s="5" t="s">
        <v>208</v>
      </c>
      <c r="B43" s="5" t="s">
        <v>209</v>
      </c>
      <c r="C43" s="5" t="s">
        <v>210</v>
      </c>
      <c r="D43" s="5" t="s">
        <v>211</v>
      </c>
      <c r="E43" s="8">
        <v>45905</v>
      </c>
      <c r="F43" s="6" t="s">
        <v>212</v>
      </c>
      <c r="G43" s="6" t="s">
        <v>19</v>
      </c>
      <c r="H43" s="6" t="s">
        <v>213</v>
      </c>
    </row>
    <row r="44" spans="1:8" ht="25.5" x14ac:dyDescent="0.25">
      <c r="A44" s="5" t="s">
        <v>171</v>
      </c>
      <c r="B44" s="5" t="s">
        <v>12</v>
      </c>
      <c r="C44" s="5" t="s">
        <v>194</v>
      </c>
      <c r="D44" s="5" t="s">
        <v>195</v>
      </c>
      <c r="E44" s="8">
        <v>45911</v>
      </c>
      <c r="F44" s="6" t="s">
        <v>196</v>
      </c>
      <c r="G44" s="6" t="s">
        <v>19</v>
      </c>
      <c r="H44" s="6" t="s">
        <v>197</v>
      </c>
    </row>
    <row r="45" spans="1:8" ht="89.25" x14ac:dyDescent="0.25">
      <c r="A45" s="5" t="s">
        <v>171</v>
      </c>
      <c r="B45" s="5" t="s">
        <v>12</v>
      </c>
      <c r="C45" s="5" t="s">
        <v>194</v>
      </c>
      <c r="D45" s="5" t="s">
        <v>195</v>
      </c>
      <c r="E45" s="8">
        <v>45912</v>
      </c>
      <c r="F45" s="6" t="s">
        <v>196</v>
      </c>
      <c r="G45" s="6" t="s">
        <v>19</v>
      </c>
      <c r="H45" s="6" t="s">
        <v>197</v>
      </c>
    </row>
    <row r="46" spans="1:8" ht="63.75" x14ac:dyDescent="0.25">
      <c r="A46" s="5" t="s">
        <v>22</v>
      </c>
      <c r="B46" s="5" t="s">
        <v>33</v>
      </c>
      <c r="C46" s="5" t="s">
        <v>34</v>
      </c>
      <c r="D46" s="5" t="s">
        <v>35</v>
      </c>
      <c r="E46" s="8">
        <v>45917</v>
      </c>
      <c r="F46" s="6" t="s">
        <v>36</v>
      </c>
      <c r="G46" s="6" t="s">
        <v>19</v>
      </c>
      <c r="H46" s="6" t="s">
        <v>37</v>
      </c>
    </row>
    <row r="47" spans="1:8" ht="25.5" x14ac:dyDescent="0.25">
      <c r="A47" s="5" t="s">
        <v>53</v>
      </c>
      <c r="B47" s="5" t="s">
        <v>7</v>
      </c>
      <c r="C47" s="5" t="s">
        <v>58</v>
      </c>
      <c r="D47" s="5" t="s">
        <v>59</v>
      </c>
      <c r="E47" s="8">
        <v>45930</v>
      </c>
      <c r="F47" s="6" t="s">
        <v>60</v>
      </c>
      <c r="G47" s="6" t="s">
        <v>18</v>
      </c>
      <c r="H47" s="6" t="s">
        <v>61</v>
      </c>
    </row>
    <row r="48" spans="1:8" ht="25.5" x14ac:dyDescent="0.25">
      <c r="A48" s="5" t="s">
        <v>53</v>
      </c>
      <c r="B48" s="5" t="s">
        <v>8</v>
      </c>
      <c r="C48" s="5" t="s">
        <v>62</v>
      </c>
      <c r="D48" s="5" t="s">
        <v>63</v>
      </c>
      <c r="E48" s="8">
        <v>45930</v>
      </c>
      <c r="F48" s="6" t="s">
        <v>64</v>
      </c>
      <c r="G48" s="6" t="s">
        <v>20</v>
      </c>
      <c r="H48" s="6" t="s">
        <v>57</v>
      </c>
    </row>
    <row r="49" spans="1:8" ht="76.5" x14ac:dyDescent="0.25">
      <c r="A49" s="5" t="s">
        <v>38</v>
      </c>
      <c r="B49" s="5" t="s">
        <v>33</v>
      </c>
      <c r="C49" s="5" t="s">
        <v>34</v>
      </c>
      <c r="D49" s="5" t="s">
        <v>35</v>
      </c>
      <c r="E49" s="8">
        <v>45931</v>
      </c>
      <c r="F49" s="6" t="s">
        <v>36</v>
      </c>
      <c r="G49" s="6" t="s">
        <v>19</v>
      </c>
      <c r="H49" s="6" t="s">
        <v>43</v>
      </c>
    </row>
    <row r="50" spans="1:8" ht="114.75" x14ac:dyDescent="0.25">
      <c r="A50" s="5" t="s">
        <v>44</v>
      </c>
      <c r="B50" s="5" t="s">
        <v>33</v>
      </c>
      <c r="C50" s="5" t="s">
        <v>34</v>
      </c>
      <c r="D50" s="5" t="s">
        <v>35</v>
      </c>
      <c r="E50" s="8">
        <v>45960</v>
      </c>
      <c r="F50" s="6" t="s">
        <v>36</v>
      </c>
      <c r="G50" s="6" t="s">
        <v>19</v>
      </c>
      <c r="H50" s="6" t="s">
        <v>48</v>
      </c>
    </row>
    <row r="51" spans="1:8" ht="165.75" x14ac:dyDescent="0.25">
      <c r="A51" s="5" t="s">
        <v>198</v>
      </c>
      <c r="B51" s="5" t="s">
        <v>7</v>
      </c>
      <c r="C51" s="5" t="s">
        <v>199</v>
      </c>
      <c r="D51" s="5" t="s">
        <v>200</v>
      </c>
      <c r="E51" s="8">
        <v>45961</v>
      </c>
      <c r="F51" s="6" t="s">
        <v>201</v>
      </c>
      <c r="G51" s="6" t="s">
        <v>18</v>
      </c>
      <c r="H51" s="6" t="s">
        <v>202</v>
      </c>
    </row>
    <row r="52" spans="1:8" ht="102" x14ac:dyDescent="0.25">
      <c r="A52" s="5" t="s">
        <v>70</v>
      </c>
      <c r="B52" s="5" t="s">
        <v>13</v>
      </c>
      <c r="C52" s="5" t="s">
        <v>103</v>
      </c>
      <c r="D52" s="5" t="s">
        <v>104</v>
      </c>
      <c r="E52" s="8">
        <v>45988</v>
      </c>
      <c r="F52" s="6" t="s">
        <v>105</v>
      </c>
      <c r="G52" s="6" t="s">
        <v>19</v>
      </c>
      <c r="H52" s="6" t="s">
        <v>106</v>
      </c>
    </row>
    <row r="53" spans="1:8" ht="63.75" x14ac:dyDescent="0.25">
      <c r="A53" s="5" t="s">
        <v>214</v>
      </c>
      <c r="B53" s="5" t="s">
        <v>15</v>
      </c>
      <c r="C53" s="5" t="s">
        <v>215</v>
      </c>
      <c r="D53" s="5" t="s">
        <v>216</v>
      </c>
      <c r="E53" s="8">
        <v>45989</v>
      </c>
      <c r="F53" s="6" t="s">
        <v>217</v>
      </c>
      <c r="G53" s="6" t="s">
        <v>19</v>
      </c>
      <c r="H53" s="6" t="s">
        <v>218</v>
      </c>
    </row>
  </sheetData>
  <dataValidations count="1">
    <dataValidation type="date" allowBlank="1" showInputMessage="1" showErrorMessage="1" error="Debe escribir una fecha correspondiente al año 2023" prompt="Ingrese la fecha en la cual va a realizar el evento" sqref="E2:E53" xr:uid="{00000000-0002-0000-0000-000000000000}">
      <formula1>45658</formula1>
      <formula2>46022</formula2>
    </dataValidation>
  </dataValidations>
  <pageMargins left="0.70866141732283472" right="0.78740157480314965" top="1.3385826771653544" bottom="0.74803149606299213" header="0.31496062992125984" footer="0.31496062992125984"/>
  <pageSetup paperSize="5" scale="84" fitToHeight="0" orientation="landscape" r:id="rId1"/>
  <headerFooter>
    <oddHeader xml:space="preserve">&amp;L&amp;G&amp;C&amp;"-,Negrita"INSTITUTO NACIONAL DE MEDICINA LEGAL Y CIENCIAS FORENSES &amp;"-,Normal"
CALENDARIO DE ESPACIOS DE PARTICIPACIÓN. VIGENCIA 2025
</oddHeader>
    <oddFooter>&amp;C&amp;"Arial,Normal"&amp;9Página &amp;P de &amp;N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Datos!$C$2:$C$4</xm:f>
          </x14:formula1>
          <xm:sqref>G2:G53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/>
  </sheetViews>
  <sheetFormatPr baseColWidth="10" defaultRowHeight="15" x14ac:dyDescent="0.25"/>
  <cols>
    <col min="3" max="3" width="12.5703125" customWidth="1"/>
  </cols>
  <sheetData>
    <row r="1" spans="1:3" x14ac:dyDescent="0.25">
      <c r="A1" t="s">
        <v>16</v>
      </c>
      <c r="C1" t="s">
        <v>17</v>
      </c>
    </row>
    <row r="2" spans="1:3" x14ac:dyDescent="0.25">
      <c r="A2" t="s">
        <v>7</v>
      </c>
      <c r="C2" t="s">
        <v>18</v>
      </c>
    </row>
    <row r="3" spans="1:3" x14ac:dyDescent="0.25">
      <c r="A3" t="s">
        <v>8</v>
      </c>
      <c r="C3" t="s">
        <v>19</v>
      </c>
    </row>
    <row r="4" spans="1:3" x14ac:dyDescent="0.25">
      <c r="A4" t="s">
        <v>9</v>
      </c>
      <c r="C4" t="s">
        <v>20</v>
      </c>
    </row>
    <row r="5" spans="1:3" x14ac:dyDescent="0.25">
      <c r="A5" t="s">
        <v>10</v>
      </c>
    </row>
    <row r="6" spans="1:3" x14ac:dyDescent="0.25">
      <c r="A6" t="s">
        <v>11</v>
      </c>
    </row>
    <row r="7" spans="1:3" x14ac:dyDescent="0.25">
      <c r="A7" t="s">
        <v>12</v>
      </c>
    </row>
    <row r="8" spans="1:3" x14ac:dyDescent="0.25">
      <c r="A8" t="s">
        <v>13</v>
      </c>
    </row>
    <row r="9" spans="1:3" x14ac:dyDescent="0.25">
      <c r="A9" t="s">
        <v>14</v>
      </c>
    </row>
    <row r="10" spans="1:3" x14ac:dyDescent="0.25">
      <c r="A10" t="s">
        <v>15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Metadata/LabelInfo.xml><?xml version="1.0" encoding="utf-8"?>
<clbl:labelList xmlns:clbl="http://schemas.microsoft.com/office/2020/mipLabelMetadata">
  <clbl:label id="{ce000cd5-0841-4431-a124-062ac493f284}" enabled="0" method="" siteId="{ce000cd5-0841-4431-a124-062ac493f2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Espacios participación</vt:lpstr>
      <vt:lpstr>Datos</vt:lpstr>
      <vt:lpstr>'Espacios participación'!Títulos_a_imprimir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2023-04-12T19:10:41Z</dcterms:created>
  <dcterms:modified xsi:type="dcterms:W3CDTF">2025-08-26T14:08:01Z</dcterms:modified>
</cp:coreProperties>
</file>